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English" sheetId="1" r:id="rId1"/>
    <sheet name="Math" sheetId="2" r:id="rId2"/>
    <sheet name="SST" sheetId="3" r:id="rId3"/>
    <sheet name="Punjabi" sheetId="4" r:id="rId4"/>
    <sheet name="Science" sheetId="5" r:id="rId5"/>
    <sheet name="agriculture" sheetId="6" r:id="rId6"/>
    <sheet name="Sanskrit" sheetId="7" r:id="rId7"/>
  </sheets>
  <definedNames/>
  <calcPr fullCalcOnLoad="1"/>
</workbook>
</file>

<file path=xl/sharedStrings.xml><?xml version="1.0" encoding="utf-8"?>
<sst xmlns="http://schemas.openxmlformats.org/spreadsheetml/2006/main" count="1289" uniqueCount="262">
  <si>
    <t>Master Cadre Vacancy in High Schools</t>
  </si>
  <si>
    <t>Sr.No</t>
  </si>
  <si>
    <t>District</t>
  </si>
  <si>
    <t>School Code</t>
  </si>
  <si>
    <t>School Name</t>
  </si>
  <si>
    <t>Area Type</t>
  </si>
  <si>
    <t>English</t>
  </si>
  <si>
    <t>Sanctioned</t>
  </si>
  <si>
    <t>Working</t>
  </si>
  <si>
    <t>Vacancy</t>
  </si>
  <si>
    <t>MANSA</t>
  </si>
  <si>
    <t>GHS HIRON KALAN</t>
  </si>
  <si>
    <t>Not Applicable</t>
  </si>
  <si>
    <t>GHS MANDHALI</t>
  </si>
  <si>
    <t>GHS BURJ BHALAI KE</t>
  </si>
  <si>
    <t>GHS DALELWALA</t>
  </si>
  <si>
    <t>GHS JOURKIAN</t>
  </si>
  <si>
    <t>GHS MOFFAR</t>
  </si>
  <si>
    <t>GHS TANDIAN UPGRADE RMSA</t>
  </si>
  <si>
    <t>GHS MAKHA CHEHLAN</t>
  </si>
  <si>
    <t>GHS CHAKERIAN UPGRADE RMSA</t>
  </si>
  <si>
    <t>Maths</t>
  </si>
  <si>
    <t>GHS KANAKWAL CHEHLAN</t>
  </si>
  <si>
    <t>GHS SAIDEWALA</t>
  </si>
  <si>
    <t>GHS G BARETA</t>
  </si>
  <si>
    <t>GHS ALAMPUR MANDRAN</t>
  </si>
  <si>
    <t>GHS BAJEWALA</t>
  </si>
  <si>
    <t>GHS BEHNIWAL</t>
  </si>
  <si>
    <t>GHS CHEHLAN WALA</t>
  </si>
  <si>
    <t>GHS KOT DHARMU</t>
  </si>
  <si>
    <t>GHS SAMAON</t>
  </si>
  <si>
    <t>SST</t>
  </si>
  <si>
    <t>GHS KHIVA KHURD</t>
  </si>
  <si>
    <t>GHS DHALEWAN</t>
  </si>
  <si>
    <t>GHS GURNE KALAN</t>
  </si>
  <si>
    <t>GHS MAL SINGH WALA</t>
  </si>
  <si>
    <t>GHS BAKHSHIWALA</t>
  </si>
  <si>
    <t>GHS GIRLS BOHA</t>
  </si>
  <si>
    <t>GHS DHARAMPURA</t>
  </si>
  <si>
    <t>GHS MALKO</t>
  </si>
  <si>
    <t>GHS MATTI</t>
  </si>
  <si>
    <t>GHS BHUPAL</t>
  </si>
  <si>
    <t>GMS KOTLI KALAN</t>
  </si>
  <si>
    <t>GHS KHOKHAR KALAN</t>
  </si>
  <si>
    <t>Punjabi</t>
  </si>
  <si>
    <t>GHS RAMGARH SHAHPURIAN</t>
  </si>
  <si>
    <t>GHS BHAGWANPUR HINGNA</t>
  </si>
  <si>
    <t>GHS BURJ RATHI</t>
  </si>
  <si>
    <t>Science</t>
  </si>
  <si>
    <t>GHS MOHAR SINGH WALA</t>
  </si>
  <si>
    <t>GHS BACHHOANA</t>
  </si>
  <si>
    <t>GHS GURADDI</t>
  </si>
  <si>
    <t>GHS HIRON KHURD</t>
  </si>
  <si>
    <t>GHS GOBINDPURA</t>
  </si>
  <si>
    <t>GHS KISHANGARH</t>
  </si>
  <si>
    <t>GHS ATLA KALAN</t>
  </si>
  <si>
    <t>GMS KHIVA KALAN</t>
  </si>
  <si>
    <t>GMS KHIVA DYALU</t>
  </si>
  <si>
    <t>GMS GURTHARI</t>
  </si>
  <si>
    <t>GMS HAMIRGARH DHAIPAI</t>
  </si>
  <si>
    <t>GMS DARIAPUR</t>
  </si>
  <si>
    <t>GMS HASSANPUR</t>
  </si>
  <si>
    <t>GMS TAHLIAN</t>
  </si>
  <si>
    <t>GMS BAHADURPUR</t>
  </si>
  <si>
    <t>GMS BIREWALA DOGRA</t>
  </si>
  <si>
    <t>GMS GORKHNATH</t>
  </si>
  <si>
    <t>GMS SHER KHAN WALA</t>
  </si>
  <si>
    <t>GMS BARETA VILL</t>
  </si>
  <si>
    <t>GMS UDDAT SAIDE WALA</t>
  </si>
  <si>
    <t>GMS DANEWALA</t>
  </si>
  <si>
    <t>GMS DHINGAR</t>
  </si>
  <si>
    <t>GMS GHURKANI</t>
  </si>
  <si>
    <t>GMS GIRLS JHUNIR</t>
  </si>
  <si>
    <t>GMS KOREWALA</t>
  </si>
  <si>
    <t>GMS MAKHE WALA</t>
  </si>
  <si>
    <t>GMS PERON</t>
  </si>
  <si>
    <t>GMS TALWANDI AKALIA</t>
  </si>
  <si>
    <t>GMS UDDAT BHAGAT RAM</t>
  </si>
  <si>
    <t>GMS AUTANWALI</t>
  </si>
  <si>
    <t>GMS SAHARNA</t>
  </si>
  <si>
    <t>GMS GEHLE</t>
  </si>
  <si>
    <t>GMS FATEHPUR</t>
  </si>
  <si>
    <t>GMS JATANA KALAN</t>
  </si>
  <si>
    <t>GMS PHUS MANDI</t>
  </si>
  <si>
    <t>GMS ATLA KHURD</t>
  </si>
  <si>
    <t>GMS ALI SHER KHURD</t>
  </si>
  <si>
    <t>GMS BAPPIANA</t>
  </si>
  <si>
    <t>GMS MAOJO KHURD</t>
  </si>
  <si>
    <t>GMS KHARAK SINGH WALA</t>
  </si>
  <si>
    <t>GMS BHAI DESA</t>
  </si>
  <si>
    <t>GMS MAAN BIBRIAN</t>
  </si>
  <si>
    <t>GMS NANDGARH</t>
  </si>
  <si>
    <t>GMS DULOWAL</t>
  </si>
  <si>
    <t>GMS ULLAK</t>
  </si>
  <si>
    <t>GMS HB JOGA</t>
  </si>
  <si>
    <t>GMS THOOTHIAN WALI</t>
  </si>
  <si>
    <t>Master Cadre Vacancy in Sen.Sec. Schools</t>
  </si>
  <si>
    <t>Sr. No.</t>
  </si>
  <si>
    <t>GSS FATTA MALOKA</t>
  </si>
  <si>
    <t>GSS HODLA KALAN</t>
  </si>
  <si>
    <t>GSS BAREH</t>
  </si>
  <si>
    <t>GSS BIROKE KALAN</t>
  </si>
  <si>
    <t>GSS BOYS BUDH WARD</t>
  </si>
  <si>
    <t>GSS BOHA</t>
  </si>
  <si>
    <t>GSS DATEWAS</t>
  </si>
  <si>
    <t>GSS GANDHU KALAN</t>
  </si>
  <si>
    <t>GSS KULRIAN</t>
  </si>
  <si>
    <t>GSS REOND KALAN</t>
  </si>
  <si>
    <t>GSS JHUNIR</t>
  </si>
  <si>
    <t>GSS RAIPUR</t>
  </si>
  <si>
    <t>GSS AHLUPUR</t>
  </si>
  <si>
    <t>GSS JHANDU KE</t>
  </si>
  <si>
    <t>GSS KUSLA</t>
  </si>
  <si>
    <t>GSS MIRPUR KALAN</t>
  </si>
  <si>
    <t>GSS SANGHA</t>
  </si>
  <si>
    <t>GSS GIRLS SDGH WNO.</t>
  </si>
  <si>
    <t>GSS AKALIA</t>
  </si>
  <si>
    <t>GSS GIRLS JOGA</t>
  </si>
  <si>
    <t>GSS NANGAL KALAN</t>
  </si>
  <si>
    <t>GSS UBHA BURJ DHILWAN</t>
  </si>
  <si>
    <t>GSS BOYS BHIKHI</t>
  </si>
  <si>
    <t>GSS GIRLS BHIKHI</t>
  </si>
  <si>
    <t>GSS AKKANWALI</t>
  </si>
  <si>
    <t>GSS BHAMME KALAN</t>
  </si>
  <si>
    <t>GSS BOY SARDULGARH</t>
  </si>
  <si>
    <t>GSS BOYS JOGA</t>
  </si>
  <si>
    <t>GSS SADDA SINGH WALA</t>
  </si>
  <si>
    <t>GSS KHIALA KALAN</t>
  </si>
  <si>
    <t>GSS DALEL SINGH WALA</t>
  </si>
  <si>
    <t>GSS MOOSA</t>
  </si>
  <si>
    <t>GSS Khiala Kalan girls</t>
  </si>
  <si>
    <t>GSS BOYS BH BEHLO SC F BHAI KE</t>
  </si>
  <si>
    <t>GSS BHAINI BAGHA</t>
  </si>
  <si>
    <t>Agriculture</t>
  </si>
  <si>
    <t>Sanskrit</t>
  </si>
  <si>
    <t>GSS BARETA</t>
  </si>
  <si>
    <t>Post not sanctioned</t>
  </si>
  <si>
    <t>GHS HAKAMWALA (RMSA)</t>
  </si>
  <si>
    <t>GHS LALIANWALI(RMSA)</t>
  </si>
  <si>
    <t>GHS MOUJIA(RMSA)</t>
  </si>
  <si>
    <t>GHS BISHANPURA URF JHERIANWALI(RMSA)</t>
  </si>
  <si>
    <t>GHS CHAINEWALA EGS UPGRADE(RMSA)</t>
  </si>
  <si>
    <t>GHS MOFFAR(RMSA)</t>
  </si>
  <si>
    <t>GHS TANDIAN UPGRADE RMSA(RMSA)</t>
  </si>
  <si>
    <t>GHS HIRKE(RMSA)</t>
  </si>
  <si>
    <t>GHS JHANDA KHURD(RMSA)</t>
  </si>
  <si>
    <t>GMS BURJ JHABBAR(RMSA)</t>
  </si>
  <si>
    <t>GHS CHAKERIAN UPGRADE (RMSA)</t>
  </si>
  <si>
    <t>GHS RAMGARH SAHPURIA</t>
  </si>
  <si>
    <t>GHS ALAMPUR MANDRA</t>
  </si>
  <si>
    <t>GHS KANAKWAL CHALAN</t>
  </si>
  <si>
    <t>GHS KHIWA KURDH</t>
  </si>
  <si>
    <t>GHS DALEWA</t>
  </si>
  <si>
    <t>GHS KISNGARH FARWAHI</t>
  </si>
  <si>
    <t>GHS HIRO KURD</t>
  </si>
  <si>
    <t>GMS PHULLUWALA DOGRA(RMSA)</t>
  </si>
  <si>
    <t>GMS GAMMI WALA(RMSA)</t>
  </si>
  <si>
    <t>GMS RANJEETGARH BANDRAN(RMSA)</t>
  </si>
  <si>
    <t>GMS KULANA(RMSA)</t>
  </si>
  <si>
    <t>GHS HAKAMWALA(RMSA)</t>
  </si>
  <si>
    <t>GHS GHUDDUWALA(RMSA)</t>
  </si>
  <si>
    <t>GHS TANDIAN UPGRADE( RMSA)</t>
  </si>
  <si>
    <t>GHS ADAMKE UPGRADED(RMSA)</t>
  </si>
  <si>
    <t>GHS MANKHERA(RMSA)</t>
  </si>
  <si>
    <t>GHS TANDIAN UPGRADE (RMSA)RMSA</t>
  </si>
  <si>
    <t>GMS SARDULEWALA UPGRADED(RMSA)</t>
  </si>
  <si>
    <t>GMS MANSA KHURD(RMSA)</t>
  </si>
  <si>
    <t>GHS MAL SINGH WALA(RMSA)</t>
  </si>
  <si>
    <t>GHS KAHNEWALA(RMSA)</t>
  </si>
  <si>
    <t>GMS BHAWA(RMSA)</t>
  </si>
  <si>
    <t>GHS AHEMADPUR</t>
  </si>
  <si>
    <t xml:space="preserve">GHS GURNE KALAN </t>
  </si>
  <si>
    <t>GHS GURADHI</t>
  </si>
  <si>
    <t>GHS  DODRA</t>
  </si>
  <si>
    <t>GHS BOHA (G)</t>
  </si>
  <si>
    <t>GHS BHAGWANPUR HIGNA</t>
  </si>
  <si>
    <t>GHS JHANDA KALAN</t>
  </si>
  <si>
    <t>GHS KHAIRA KHURD</t>
  </si>
  <si>
    <t>GHS RALLA (M)</t>
  </si>
  <si>
    <t xml:space="preserve">GHS MATTI </t>
  </si>
  <si>
    <t>GHS ATLAN KALAN</t>
  </si>
  <si>
    <t>GHS BORAWAL</t>
  </si>
  <si>
    <t>GHS TAMKOT</t>
  </si>
  <si>
    <t>GHS KISHANGARH PHARWAHI</t>
  </si>
  <si>
    <t>GHS BURAJ HARI</t>
  </si>
  <si>
    <t>GSS BAKHSIWALA</t>
  </si>
  <si>
    <t>GSS BREATA (B)</t>
  </si>
  <si>
    <t>GSS BHADRAHA</t>
  </si>
  <si>
    <t>GSS FATTA MALO KA</t>
  </si>
  <si>
    <t>GSS AKKAWALI</t>
  </si>
  <si>
    <t>GSS SARDULGARH (M)</t>
  </si>
  <si>
    <t>GSS KRANDI</t>
  </si>
  <si>
    <t>GSS KHARA</t>
  </si>
  <si>
    <t>GSS RALLA (G)</t>
  </si>
  <si>
    <t>GSS KHIALAN KALAN</t>
  </si>
  <si>
    <t>GSS BIR HODLAN KALAN</t>
  </si>
  <si>
    <t>GSS SADA SINGH WALA</t>
  </si>
  <si>
    <t>GHS BUDLADA (G)</t>
  </si>
  <si>
    <t>GHS AHEMDPUR</t>
  </si>
  <si>
    <t>GHS RAMPUR MADER</t>
  </si>
  <si>
    <t>GHS SADIA WALA</t>
  </si>
  <si>
    <t>GHS DODRA</t>
  </si>
  <si>
    <t>GHS KALIPUR</t>
  </si>
  <si>
    <t>GHS RANGDIAL</t>
  </si>
  <si>
    <t>GHS BAHADURPUR</t>
  </si>
  <si>
    <t>GHS KHUDAL KALAN</t>
  </si>
  <si>
    <t>GHS FATTA MALLO KA</t>
  </si>
  <si>
    <t>GHS JATANA KALAN</t>
  </si>
  <si>
    <t>GHS DALEL WALA</t>
  </si>
  <si>
    <t>GHS CHAHELA WALI</t>
  </si>
  <si>
    <t>GHS DHIHGARH</t>
  </si>
  <si>
    <t>GHS GHARAGNA</t>
  </si>
  <si>
    <t>GHS KRANDI</t>
  </si>
  <si>
    <t>GHS AHALUPUR</t>
  </si>
  <si>
    <t>GHS KHAIRA KALAN</t>
  </si>
  <si>
    <t>GHS NAGALAN KHURD</t>
  </si>
  <si>
    <t>JOGA (G)</t>
  </si>
  <si>
    <t>RALLA (G)</t>
  </si>
  <si>
    <t>ATTLAN KALAN</t>
  </si>
  <si>
    <t>KHIVA KALAN</t>
  </si>
  <si>
    <t>GAHELE</t>
  </si>
  <si>
    <t>DALIAWALI</t>
  </si>
  <si>
    <t>MANN BIBRIHA</t>
  </si>
  <si>
    <t>GSS BHDRA</t>
  </si>
  <si>
    <t>GSS BOHA (B)</t>
  </si>
  <si>
    <t>GHS BAKHSIWAL</t>
  </si>
  <si>
    <t>GHS ALAMPUR MANDIRA</t>
  </si>
  <si>
    <t>GHS JORKIAN</t>
  </si>
  <si>
    <t>GHS BURAJ BHALI KE</t>
  </si>
  <si>
    <t>GHS CHAHLAWALI</t>
  </si>
  <si>
    <t>GHS KHIARA KHURD</t>
  </si>
  <si>
    <t>GHS RALLA (B)</t>
  </si>
  <si>
    <t>GHS SAMON</t>
  </si>
  <si>
    <t>GSS BHADRA</t>
  </si>
  <si>
    <t>GSS PHAPRE BHIKE (B)</t>
  </si>
  <si>
    <t>GSS PHAPRE BHIKE (G)</t>
  </si>
  <si>
    <t>GSS JOGA (G)</t>
  </si>
  <si>
    <t>GHS RALLI</t>
  </si>
  <si>
    <t>GHS MAKHA</t>
  </si>
  <si>
    <t>GHS BURAJ RATHI</t>
  </si>
  <si>
    <t>GMS KALIUPUR</t>
  </si>
  <si>
    <t>GMS BHAVA</t>
  </si>
  <si>
    <t>GMS RAMAGAR BHATHAL</t>
  </si>
  <si>
    <t>GMS KULHERI</t>
  </si>
  <si>
    <t>GMS PHULUWALA DOD</t>
  </si>
  <si>
    <t>GMS KHUDAL KALAN</t>
  </si>
  <si>
    <t>GMS CHAK BHIKE</t>
  </si>
  <si>
    <t>GMS JEETGARH</t>
  </si>
  <si>
    <t>GMS CHANAK</t>
  </si>
  <si>
    <t>GMS PIPLYA</t>
  </si>
  <si>
    <t>GMS LAKHMIR WALA</t>
  </si>
  <si>
    <t xml:space="preserve">GMS JAWAR KE </t>
  </si>
  <si>
    <t>GMS  BARNALA</t>
  </si>
  <si>
    <t>GMS NARINDERPURA</t>
  </si>
  <si>
    <t>GMS NAGAL KHURD</t>
  </si>
  <si>
    <t>GMS DALYWALI</t>
  </si>
  <si>
    <t xml:space="preserve">GMS CHAKERIAN </t>
  </si>
  <si>
    <t>GMS KOT LALLU</t>
  </si>
  <si>
    <t>GMS THUTHIWALI</t>
  </si>
  <si>
    <t>GMS DIALPURA</t>
  </si>
  <si>
    <t>GHS KHERA KHURD</t>
  </si>
  <si>
    <t>GHS KHERA KALAN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</si>
</sst>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textRotation="90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A33" sqref="A33"/>
    </sheetView>
  </sheetViews>
  <sheetFormatPr defaultColWidth="9.140625" defaultRowHeight="15"/>
  <cols>
    <col min="1" max="1" width="4.421875" style="13" customWidth="1"/>
    <col min="2" max="2" width="7.7109375" style="13" bestFit="1" customWidth="1"/>
    <col min="3" max="3" width="11.8515625" style="13" customWidth="1"/>
    <col min="4" max="4" width="34.7109375" style="13" customWidth="1"/>
    <col min="5" max="5" width="13.140625" style="13" customWidth="1"/>
    <col min="6" max="6" width="5.00390625" style="13" customWidth="1"/>
    <col min="7" max="7" width="4.421875" style="13" customWidth="1"/>
    <col min="8" max="8" width="5.140625" style="13" customWidth="1"/>
    <col min="9" max="16384" width="9.140625" style="13" customWidth="1"/>
  </cols>
  <sheetData>
    <row r="1" spans="1:8" ht="18.75">
      <c r="A1" s="12"/>
      <c r="D1" s="14" t="s">
        <v>0</v>
      </c>
      <c r="F1" s="15"/>
      <c r="G1" s="15"/>
      <c r="H1" s="2"/>
    </row>
    <row r="2" spans="1:8" ht="15.75" customHeight="1">
      <c r="A2" s="12"/>
      <c r="D2" s="14"/>
      <c r="F2" s="15"/>
      <c r="G2" s="15"/>
      <c r="H2" s="2"/>
    </row>
    <row r="3" spans="1:8" s="28" customFormat="1" ht="12.7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48" t="s">
        <v>6</v>
      </c>
      <c r="G3" s="49"/>
      <c r="H3" s="50"/>
    </row>
    <row r="4" spans="1:8" s="28" customFormat="1" ht="51" customHeight="1">
      <c r="A4" s="51"/>
      <c r="B4" s="51"/>
      <c r="C4" s="51"/>
      <c r="D4" s="51"/>
      <c r="E4" s="51"/>
      <c r="F4" s="9" t="s">
        <v>7</v>
      </c>
      <c r="G4" s="9" t="s">
        <v>8</v>
      </c>
      <c r="H4" s="9" t="s">
        <v>9</v>
      </c>
    </row>
    <row r="5" spans="1:8" s="28" customFormat="1" ht="12.75">
      <c r="A5" s="8">
        <v>1</v>
      </c>
      <c r="B5" s="29" t="s">
        <v>10</v>
      </c>
      <c r="C5" s="34">
        <v>3150100801</v>
      </c>
      <c r="D5" s="29" t="s">
        <v>11</v>
      </c>
      <c r="E5" s="29" t="s">
        <v>12</v>
      </c>
      <c r="F5" s="8">
        <v>1</v>
      </c>
      <c r="G5" s="8">
        <v>0</v>
      </c>
      <c r="H5" s="8">
        <v>1</v>
      </c>
    </row>
    <row r="6" spans="1:8" s="28" customFormat="1" ht="12.75">
      <c r="A6" s="8">
        <v>2</v>
      </c>
      <c r="B6" s="29" t="s">
        <v>10</v>
      </c>
      <c r="C6" s="34">
        <v>3150206101</v>
      </c>
      <c r="D6" s="29" t="s">
        <v>13</v>
      </c>
      <c r="E6" s="29" t="s">
        <v>12</v>
      </c>
      <c r="F6" s="8">
        <v>1</v>
      </c>
      <c r="G6" s="8">
        <v>0</v>
      </c>
      <c r="H6" s="8">
        <v>1</v>
      </c>
    </row>
    <row r="7" spans="1:8" s="28" customFormat="1" ht="12.75">
      <c r="A7" s="8">
        <v>3</v>
      </c>
      <c r="B7" s="29" t="s">
        <v>10</v>
      </c>
      <c r="C7" s="34">
        <v>3150203701</v>
      </c>
      <c r="D7" s="29" t="s">
        <v>137</v>
      </c>
      <c r="E7" s="29" t="s">
        <v>12</v>
      </c>
      <c r="F7" s="8">
        <v>1</v>
      </c>
      <c r="G7" s="8">
        <v>0</v>
      </c>
      <c r="H7" s="8">
        <v>1</v>
      </c>
    </row>
    <row r="8" spans="1:8" s="28" customFormat="1" ht="12.75">
      <c r="A8" s="8">
        <v>4</v>
      </c>
      <c r="B8" s="29" t="s">
        <v>10</v>
      </c>
      <c r="C8" s="34">
        <v>3150300901</v>
      </c>
      <c r="D8" s="29" t="s">
        <v>14</v>
      </c>
      <c r="E8" s="29" t="s">
        <v>12</v>
      </c>
      <c r="F8" s="8">
        <v>1</v>
      </c>
      <c r="G8" s="8">
        <v>0</v>
      </c>
      <c r="H8" s="8">
        <v>1</v>
      </c>
    </row>
    <row r="9" spans="1:8" s="28" customFormat="1" ht="12.75">
      <c r="A9" s="8">
        <v>5</v>
      </c>
      <c r="B9" s="29" t="s">
        <v>10</v>
      </c>
      <c r="C9" s="34">
        <v>3150301401</v>
      </c>
      <c r="D9" s="29" t="s">
        <v>15</v>
      </c>
      <c r="E9" s="29" t="s">
        <v>12</v>
      </c>
      <c r="F9" s="8">
        <v>1</v>
      </c>
      <c r="G9" s="8">
        <v>0</v>
      </c>
      <c r="H9" s="8">
        <v>1</v>
      </c>
    </row>
    <row r="10" spans="1:8" s="28" customFormat="1" ht="12.75">
      <c r="A10" s="8">
        <v>6</v>
      </c>
      <c r="B10" s="29" t="s">
        <v>10</v>
      </c>
      <c r="C10" s="34">
        <v>3150302703</v>
      </c>
      <c r="D10" s="29" t="s">
        <v>138</v>
      </c>
      <c r="E10" s="29" t="s">
        <v>12</v>
      </c>
      <c r="F10" s="8">
        <v>1</v>
      </c>
      <c r="G10" s="8">
        <v>0</v>
      </c>
      <c r="H10" s="8">
        <v>1</v>
      </c>
    </row>
    <row r="11" spans="1:8" s="28" customFormat="1" ht="12.75">
      <c r="A11" s="8">
        <v>7</v>
      </c>
      <c r="B11" s="29" t="s">
        <v>10</v>
      </c>
      <c r="C11" s="34">
        <v>3150403603</v>
      </c>
      <c r="D11" s="29" t="s">
        <v>139</v>
      </c>
      <c r="E11" s="29" t="s">
        <v>12</v>
      </c>
      <c r="F11" s="8">
        <v>1</v>
      </c>
      <c r="G11" s="8">
        <v>0</v>
      </c>
      <c r="H11" s="8">
        <v>1</v>
      </c>
    </row>
    <row r="12" spans="1:8" s="28" customFormat="1" ht="12.75">
      <c r="A12" s="8">
        <v>8</v>
      </c>
      <c r="B12" s="29" t="s">
        <v>10</v>
      </c>
      <c r="C12" s="34">
        <v>3150300801</v>
      </c>
      <c r="D12" s="29" t="s">
        <v>140</v>
      </c>
      <c r="E12" s="29" t="s">
        <v>12</v>
      </c>
      <c r="F12" s="8">
        <v>1</v>
      </c>
      <c r="G12" s="8">
        <v>0</v>
      </c>
      <c r="H12" s="8">
        <v>1</v>
      </c>
    </row>
    <row r="13" spans="1:8" s="28" customFormat="1" ht="12.75">
      <c r="A13" s="8">
        <v>9</v>
      </c>
      <c r="B13" s="29" t="s">
        <v>10</v>
      </c>
      <c r="C13" s="34">
        <v>3150301203</v>
      </c>
      <c r="D13" s="29" t="s">
        <v>141</v>
      </c>
      <c r="E13" s="29" t="s">
        <v>12</v>
      </c>
      <c r="F13" s="8">
        <v>1</v>
      </c>
      <c r="G13" s="8">
        <v>0</v>
      </c>
      <c r="H13" s="8">
        <v>1</v>
      </c>
    </row>
    <row r="14" spans="1:8" s="28" customFormat="1" ht="12.75">
      <c r="A14" s="8">
        <v>10</v>
      </c>
      <c r="B14" s="29" t="s">
        <v>10</v>
      </c>
      <c r="C14" s="34">
        <v>3150302201</v>
      </c>
      <c r="D14" s="29" t="s">
        <v>16</v>
      </c>
      <c r="E14" s="29" t="s">
        <v>12</v>
      </c>
      <c r="F14" s="8">
        <v>1</v>
      </c>
      <c r="G14" s="8">
        <v>0</v>
      </c>
      <c r="H14" s="8">
        <v>1</v>
      </c>
    </row>
    <row r="15" spans="1:8" s="28" customFormat="1" ht="12.75">
      <c r="A15" s="8">
        <v>11</v>
      </c>
      <c r="B15" s="29" t="s">
        <v>10</v>
      </c>
      <c r="C15" s="34">
        <v>3150303201</v>
      </c>
      <c r="D15" s="29" t="s">
        <v>142</v>
      </c>
      <c r="E15" s="29" t="s">
        <v>12</v>
      </c>
      <c r="F15" s="8">
        <v>1</v>
      </c>
      <c r="G15" s="8">
        <v>0</v>
      </c>
      <c r="H15" s="8">
        <v>1</v>
      </c>
    </row>
    <row r="16" spans="1:8" s="28" customFormat="1" ht="12.75">
      <c r="A16" s="8">
        <v>12</v>
      </c>
      <c r="B16" s="29" t="s">
        <v>10</v>
      </c>
      <c r="C16" s="34">
        <v>3150303902</v>
      </c>
      <c r="D16" s="29" t="s">
        <v>143</v>
      </c>
      <c r="E16" s="29" t="s">
        <v>12</v>
      </c>
      <c r="F16" s="8">
        <v>1</v>
      </c>
      <c r="G16" s="8">
        <v>0</v>
      </c>
      <c r="H16" s="8">
        <v>1</v>
      </c>
    </row>
    <row r="17" spans="1:8" s="28" customFormat="1" ht="12.75">
      <c r="A17" s="8">
        <v>13</v>
      </c>
      <c r="B17" s="29" t="s">
        <v>10</v>
      </c>
      <c r="C17" s="34">
        <v>3150501201</v>
      </c>
      <c r="D17" s="29" t="s">
        <v>144</v>
      </c>
      <c r="E17" s="29" t="s">
        <v>12</v>
      </c>
      <c r="F17" s="8">
        <v>1</v>
      </c>
      <c r="G17" s="8">
        <v>0</v>
      </c>
      <c r="H17" s="8">
        <v>1</v>
      </c>
    </row>
    <row r="18" spans="1:8" s="28" customFormat="1" ht="12.75">
      <c r="A18" s="8">
        <v>14</v>
      </c>
      <c r="B18" s="29" t="s">
        <v>10</v>
      </c>
      <c r="C18" s="34">
        <v>3150501401</v>
      </c>
      <c r="D18" s="29" t="s">
        <v>145</v>
      </c>
      <c r="E18" s="29" t="s">
        <v>12</v>
      </c>
      <c r="F18" s="8">
        <v>1</v>
      </c>
      <c r="G18" s="8">
        <v>0</v>
      </c>
      <c r="H18" s="8">
        <v>1</v>
      </c>
    </row>
    <row r="19" spans="1:8" s="28" customFormat="1" ht="12.75">
      <c r="A19" s="8">
        <v>15</v>
      </c>
      <c r="B19" s="29" t="s">
        <v>10</v>
      </c>
      <c r="C19" s="34">
        <v>3150102201</v>
      </c>
      <c r="D19" s="29" t="s">
        <v>146</v>
      </c>
      <c r="E19" s="29" t="s">
        <v>12</v>
      </c>
      <c r="F19" s="8">
        <v>1</v>
      </c>
      <c r="G19" s="8">
        <v>0</v>
      </c>
      <c r="H19" s="8">
        <v>1</v>
      </c>
    </row>
    <row r="20" spans="1:8" s="28" customFormat="1" ht="12.75">
      <c r="A20" s="8">
        <v>16</v>
      </c>
      <c r="B20" s="29" t="s">
        <v>10</v>
      </c>
      <c r="C20" s="34">
        <v>3150102301</v>
      </c>
      <c r="D20" s="29" t="s">
        <v>19</v>
      </c>
      <c r="E20" s="29" t="s">
        <v>12</v>
      </c>
      <c r="F20" s="8">
        <v>1</v>
      </c>
      <c r="G20" s="8">
        <v>0</v>
      </c>
      <c r="H20" s="8">
        <v>1</v>
      </c>
    </row>
    <row r="21" spans="1:8" s="28" customFormat="1" ht="12.75">
      <c r="A21" s="8">
        <v>17</v>
      </c>
      <c r="B21" s="29" t="s">
        <v>10</v>
      </c>
      <c r="C21" s="34">
        <v>3150401901</v>
      </c>
      <c r="D21" s="29" t="s">
        <v>147</v>
      </c>
      <c r="E21" s="29" t="s">
        <v>12</v>
      </c>
      <c r="F21" s="8">
        <v>1</v>
      </c>
      <c r="G21" s="8">
        <v>0</v>
      </c>
      <c r="H21" s="8">
        <v>1</v>
      </c>
    </row>
    <row r="22" spans="1:8" s="28" customFormat="1" ht="12.75">
      <c r="A22" s="8">
        <v>18</v>
      </c>
      <c r="B22" s="29" t="s">
        <v>10</v>
      </c>
      <c r="C22" s="29"/>
      <c r="D22" s="29" t="s">
        <v>148</v>
      </c>
      <c r="E22" s="29" t="s">
        <v>12</v>
      </c>
      <c r="F22" s="8">
        <v>1</v>
      </c>
      <c r="G22" s="8">
        <v>0</v>
      </c>
      <c r="H22" s="8">
        <v>1</v>
      </c>
    </row>
    <row r="23" spans="1:8" s="28" customFormat="1" ht="12.75">
      <c r="A23" s="8">
        <v>19</v>
      </c>
      <c r="B23" s="29" t="s">
        <v>10</v>
      </c>
      <c r="C23" s="29"/>
      <c r="D23" s="29" t="s">
        <v>149</v>
      </c>
      <c r="E23" s="29" t="s">
        <v>12</v>
      </c>
      <c r="F23" s="8">
        <v>1</v>
      </c>
      <c r="G23" s="8">
        <v>0</v>
      </c>
      <c r="H23" s="8">
        <v>1</v>
      </c>
    </row>
    <row r="24" spans="1:8" s="28" customFormat="1" ht="12.75">
      <c r="A24" s="8">
        <v>20</v>
      </c>
      <c r="B24" s="34" t="s">
        <v>10</v>
      </c>
      <c r="C24" s="34"/>
      <c r="D24" s="34" t="s">
        <v>150</v>
      </c>
      <c r="E24" s="29" t="s">
        <v>12</v>
      </c>
      <c r="F24" s="8">
        <v>1</v>
      </c>
      <c r="G24" s="8">
        <v>0</v>
      </c>
      <c r="H24" s="8">
        <v>1</v>
      </c>
    </row>
    <row r="25" spans="1:8" s="28" customFormat="1" ht="12.75">
      <c r="A25" s="8">
        <v>21</v>
      </c>
      <c r="B25" s="34" t="s">
        <v>10</v>
      </c>
      <c r="C25" s="34"/>
      <c r="D25" s="34" t="s">
        <v>151</v>
      </c>
      <c r="E25" s="29" t="s">
        <v>12</v>
      </c>
      <c r="F25" s="8">
        <v>1</v>
      </c>
      <c r="G25" s="8">
        <v>0</v>
      </c>
      <c r="H25" s="8">
        <v>1</v>
      </c>
    </row>
    <row r="26" spans="1:8" s="28" customFormat="1" ht="12.75">
      <c r="A26" s="8">
        <v>22</v>
      </c>
      <c r="B26" s="34" t="s">
        <v>10</v>
      </c>
      <c r="C26" s="34"/>
      <c r="D26" s="34" t="s">
        <v>152</v>
      </c>
      <c r="E26" s="29" t="s">
        <v>12</v>
      </c>
      <c r="F26" s="8">
        <v>1</v>
      </c>
      <c r="G26" s="8">
        <v>0</v>
      </c>
      <c r="H26" s="8">
        <v>1</v>
      </c>
    </row>
    <row r="27" spans="1:8" s="28" customFormat="1" ht="12.75">
      <c r="A27" s="8">
        <v>23</v>
      </c>
      <c r="B27" s="34" t="s">
        <v>10</v>
      </c>
      <c r="C27" s="34"/>
      <c r="D27" s="34" t="s">
        <v>153</v>
      </c>
      <c r="E27" s="29" t="s">
        <v>12</v>
      </c>
      <c r="F27" s="8">
        <v>1</v>
      </c>
      <c r="G27" s="8">
        <v>0</v>
      </c>
      <c r="H27" s="8">
        <v>1</v>
      </c>
    </row>
    <row r="28" spans="1:8" s="28" customFormat="1" ht="12.75">
      <c r="A28" s="8">
        <v>24</v>
      </c>
      <c r="B28" s="8" t="s">
        <v>10</v>
      </c>
      <c r="C28" s="8"/>
      <c r="D28" s="32" t="s">
        <v>154</v>
      </c>
      <c r="E28" s="29" t="s">
        <v>12</v>
      </c>
      <c r="F28" s="8">
        <v>1</v>
      </c>
      <c r="G28" s="8">
        <v>0</v>
      </c>
      <c r="H28" s="8">
        <v>1</v>
      </c>
    </row>
    <row r="29" spans="1:8" s="28" customFormat="1" ht="12.75">
      <c r="A29" s="8">
        <v>25</v>
      </c>
      <c r="B29" s="8" t="s">
        <v>10</v>
      </c>
      <c r="C29" s="8"/>
      <c r="D29" s="32" t="s">
        <v>47</v>
      </c>
      <c r="E29" s="29" t="s">
        <v>12</v>
      </c>
      <c r="F29" s="8">
        <v>1</v>
      </c>
      <c r="G29" s="8">
        <v>0</v>
      </c>
      <c r="H29" s="8">
        <v>1</v>
      </c>
    </row>
    <row r="30" spans="1:8" s="28" customFormat="1" ht="12.75">
      <c r="A30" s="8">
        <v>26</v>
      </c>
      <c r="B30" s="29" t="s">
        <v>10</v>
      </c>
      <c r="C30" s="34">
        <v>3150206303</v>
      </c>
      <c r="D30" s="29" t="s">
        <v>155</v>
      </c>
      <c r="E30" s="31" t="s">
        <v>12</v>
      </c>
      <c r="F30" s="8">
        <v>1</v>
      </c>
      <c r="G30" s="8">
        <v>0</v>
      </c>
      <c r="H30" s="8">
        <v>1</v>
      </c>
    </row>
    <row r="31" spans="1:8" s="28" customFormat="1" ht="12.75">
      <c r="A31" s="8">
        <v>27</v>
      </c>
      <c r="B31" s="29" t="s">
        <v>10</v>
      </c>
      <c r="C31" s="34">
        <v>3150202902</v>
      </c>
      <c r="D31" s="29" t="s">
        <v>156</v>
      </c>
      <c r="E31" s="31" t="s">
        <v>12</v>
      </c>
      <c r="F31" s="8">
        <v>1</v>
      </c>
      <c r="G31" s="8">
        <v>0</v>
      </c>
      <c r="H31" s="8">
        <v>1</v>
      </c>
    </row>
    <row r="32" spans="1:8" s="28" customFormat="1" ht="12.75">
      <c r="A32" s="8">
        <v>28</v>
      </c>
      <c r="B32" s="29" t="s">
        <v>10</v>
      </c>
      <c r="C32" s="34">
        <v>3150503703</v>
      </c>
      <c r="D32" s="29" t="s">
        <v>157</v>
      </c>
      <c r="E32" s="31" t="s">
        <v>12</v>
      </c>
      <c r="F32" s="8">
        <v>1</v>
      </c>
      <c r="G32" s="8">
        <v>0</v>
      </c>
      <c r="H32" s="8">
        <v>1</v>
      </c>
    </row>
    <row r="33" spans="1:8" s="28" customFormat="1" ht="12.75">
      <c r="A33" s="8">
        <v>29</v>
      </c>
      <c r="B33" s="29" t="s">
        <v>10</v>
      </c>
      <c r="C33" s="34">
        <v>3150501001</v>
      </c>
      <c r="D33" s="29" t="s">
        <v>98</v>
      </c>
      <c r="E33" s="29" t="s">
        <v>12</v>
      </c>
      <c r="F33" s="8">
        <v>1</v>
      </c>
      <c r="G33" s="8">
        <v>0</v>
      </c>
      <c r="H33" s="8">
        <v>1</v>
      </c>
    </row>
    <row r="34" ht="15">
      <c r="D34" s="13" t="s">
        <v>136</v>
      </c>
    </row>
  </sheetData>
  <sheetProtection/>
  <mergeCells count="6"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="150" zoomScaleNormal="150" zoomScalePageLayoutView="0" workbookViewId="0" topLeftCell="A67">
      <selection activeCell="A86" sqref="A86:IV86"/>
    </sheetView>
  </sheetViews>
  <sheetFormatPr defaultColWidth="9.140625" defaultRowHeight="15"/>
  <cols>
    <col min="1" max="1" width="5.8515625" style="13" bestFit="1" customWidth="1"/>
    <col min="2" max="2" width="7.7109375" style="13" bestFit="1" customWidth="1"/>
    <col min="3" max="3" width="11.8515625" style="13" bestFit="1" customWidth="1"/>
    <col min="4" max="4" width="37.140625" style="13" customWidth="1"/>
    <col min="5" max="5" width="13.140625" style="13" customWidth="1"/>
    <col min="6" max="8" width="5.28125" style="13" customWidth="1"/>
    <col min="9" max="16384" width="9.140625" style="13" customWidth="1"/>
  </cols>
  <sheetData>
    <row r="1" spans="1:8" ht="21.75" customHeight="1">
      <c r="A1" s="12"/>
      <c r="D1" s="14" t="s">
        <v>0</v>
      </c>
      <c r="F1" s="15"/>
      <c r="G1" s="15"/>
      <c r="H1" s="2"/>
    </row>
    <row r="2" spans="1:8" s="28" customFormat="1" ht="12.75">
      <c r="A2" s="55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2" t="s">
        <v>21</v>
      </c>
      <c r="G2" s="53"/>
      <c r="H2" s="54"/>
    </row>
    <row r="3" spans="1:8" s="28" customFormat="1" ht="45.75" customHeight="1">
      <c r="A3" s="55"/>
      <c r="B3" s="55"/>
      <c r="C3" s="55"/>
      <c r="D3" s="55"/>
      <c r="E3" s="55"/>
      <c r="F3" s="11" t="s">
        <v>7</v>
      </c>
      <c r="G3" s="11" t="s">
        <v>8</v>
      </c>
      <c r="H3" s="11" t="s">
        <v>9</v>
      </c>
    </row>
    <row r="4" spans="1:8" s="28" customFormat="1" ht="12.75">
      <c r="A4" s="8">
        <v>1</v>
      </c>
      <c r="B4" s="29" t="s">
        <v>10</v>
      </c>
      <c r="C4" s="29">
        <v>3150204501</v>
      </c>
      <c r="D4" s="29" t="s">
        <v>22</v>
      </c>
      <c r="E4" s="29" t="s">
        <v>12</v>
      </c>
      <c r="F4" s="8">
        <v>1</v>
      </c>
      <c r="G4" s="8">
        <v>0</v>
      </c>
      <c r="H4" s="8">
        <v>1</v>
      </c>
    </row>
    <row r="5" spans="1:8" s="28" customFormat="1" ht="12.75">
      <c r="A5" s="8">
        <v>2</v>
      </c>
      <c r="B5" s="29" t="s">
        <v>10</v>
      </c>
      <c r="C5" s="29">
        <v>3150205101</v>
      </c>
      <c r="D5" s="29" t="s">
        <v>158</v>
      </c>
      <c r="E5" s="29" t="s">
        <v>12</v>
      </c>
      <c r="F5" s="8">
        <v>1</v>
      </c>
      <c r="G5" s="8">
        <v>0</v>
      </c>
      <c r="H5" s="8">
        <v>1</v>
      </c>
    </row>
    <row r="6" spans="1:8" s="28" customFormat="1" ht="12.75">
      <c r="A6" s="8">
        <v>3</v>
      </c>
      <c r="B6" s="29" t="s">
        <v>10</v>
      </c>
      <c r="C6" s="29">
        <v>3150203701</v>
      </c>
      <c r="D6" s="29" t="s">
        <v>159</v>
      </c>
      <c r="E6" s="29" t="s">
        <v>12</v>
      </c>
      <c r="F6" s="8">
        <v>1</v>
      </c>
      <c r="G6" s="8">
        <v>0</v>
      </c>
      <c r="H6" s="8">
        <v>1</v>
      </c>
    </row>
    <row r="7" spans="1:8" s="28" customFormat="1" ht="12.75">
      <c r="A7" s="8">
        <v>4</v>
      </c>
      <c r="B7" s="29" t="s">
        <v>10</v>
      </c>
      <c r="C7" s="29">
        <v>3150302003</v>
      </c>
      <c r="D7" s="29" t="s">
        <v>160</v>
      </c>
      <c r="E7" s="29" t="s">
        <v>12</v>
      </c>
      <c r="F7" s="8">
        <v>1</v>
      </c>
      <c r="G7" s="8">
        <v>0</v>
      </c>
      <c r="H7" s="8">
        <v>1</v>
      </c>
    </row>
    <row r="8" spans="1:8" s="28" customFormat="1" ht="12.75">
      <c r="A8" s="8">
        <v>5</v>
      </c>
      <c r="B8" s="29" t="s">
        <v>10</v>
      </c>
      <c r="C8" s="29">
        <v>3150302703</v>
      </c>
      <c r="D8" s="29" t="s">
        <v>138</v>
      </c>
      <c r="E8" s="29" t="s">
        <v>12</v>
      </c>
      <c r="F8" s="8">
        <v>1</v>
      </c>
      <c r="G8" s="8">
        <v>0</v>
      </c>
      <c r="H8" s="8">
        <v>1</v>
      </c>
    </row>
    <row r="9" spans="1:8" s="28" customFormat="1" ht="12.75">
      <c r="A9" s="8">
        <v>6</v>
      </c>
      <c r="B9" s="29" t="s">
        <v>10</v>
      </c>
      <c r="C9" s="29">
        <v>3150403603</v>
      </c>
      <c r="D9" s="29" t="s">
        <v>139</v>
      </c>
      <c r="E9" s="29" t="s">
        <v>12</v>
      </c>
      <c r="F9" s="8">
        <v>1</v>
      </c>
      <c r="G9" s="8">
        <v>0</v>
      </c>
      <c r="H9" s="8">
        <v>1</v>
      </c>
    </row>
    <row r="10" spans="1:8" s="28" customFormat="1" ht="12.75">
      <c r="A10" s="8">
        <v>7</v>
      </c>
      <c r="B10" s="29" t="s">
        <v>10</v>
      </c>
      <c r="C10" s="29">
        <v>3150300801</v>
      </c>
      <c r="D10" s="29" t="s">
        <v>140</v>
      </c>
      <c r="E10" s="29" t="s">
        <v>12</v>
      </c>
      <c r="F10" s="8">
        <v>1</v>
      </c>
      <c r="G10" s="8">
        <v>0</v>
      </c>
      <c r="H10" s="8">
        <v>1</v>
      </c>
    </row>
    <row r="11" spans="1:8" s="28" customFormat="1" ht="12.75">
      <c r="A11" s="8">
        <v>8</v>
      </c>
      <c r="B11" s="29" t="s">
        <v>10</v>
      </c>
      <c r="C11" s="29">
        <v>3150301203</v>
      </c>
      <c r="D11" s="29" t="s">
        <v>141</v>
      </c>
      <c r="E11" s="29" t="s">
        <v>12</v>
      </c>
      <c r="F11" s="8">
        <v>1</v>
      </c>
      <c r="G11" s="8">
        <v>0</v>
      </c>
      <c r="H11" s="8">
        <v>1</v>
      </c>
    </row>
    <row r="12" spans="1:8" s="28" customFormat="1" ht="12.75">
      <c r="A12" s="8">
        <v>9</v>
      </c>
      <c r="B12" s="29" t="s">
        <v>10</v>
      </c>
      <c r="C12" s="29">
        <v>3150303201</v>
      </c>
      <c r="D12" s="29" t="s">
        <v>142</v>
      </c>
      <c r="E12" s="29" t="s">
        <v>12</v>
      </c>
      <c r="F12" s="8">
        <v>1</v>
      </c>
      <c r="G12" s="8">
        <v>0</v>
      </c>
      <c r="H12" s="8">
        <v>1</v>
      </c>
    </row>
    <row r="13" spans="1:8" s="28" customFormat="1" ht="12.75">
      <c r="A13" s="8">
        <v>10</v>
      </c>
      <c r="B13" s="29" t="s">
        <v>10</v>
      </c>
      <c r="C13" s="29">
        <v>3150303902</v>
      </c>
      <c r="D13" s="29" t="s">
        <v>161</v>
      </c>
      <c r="E13" s="29" t="s">
        <v>12</v>
      </c>
      <c r="F13" s="8">
        <v>1</v>
      </c>
      <c r="G13" s="8">
        <v>0</v>
      </c>
      <c r="H13" s="8">
        <v>1</v>
      </c>
    </row>
    <row r="14" spans="1:8" s="28" customFormat="1" ht="12.75">
      <c r="A14" s="8">
        <v>11</v>
      </c>
      <c r="B14" s="29" t="s">
        <v>10</v>
      </c>
      <c r="C14" s="29">
        <v>3150500302</v>
      </c>
      <c r="D14" s="29" t="s">
        <v>162</v>
      </c>
      <c r="E14" s="29" t="s">
        <v>12</v>
      </c>
      <c r="F14" s="8">
        <v>1</v>
      </c>
      <c r="G14" s="8">
        <v>0</v>
      </c>
      <c r="H14" s="8">
        <v>1</v>
      </c>
    </row>
    <row r="15" spans="1:8" s="28" customFormat="1" ht="12.75">
      <c r="A15" s="8">
        <v>12</v>
      </c>
      <c r="B15" s="29" t="s">
        <v>10</v>
      </c>
      <c r="C15" s="29">
        <v>3150501201</v>
      </c>
      <c r="D15" s="29" t="s">
        <v>144</v>
      </c>
      <c r="E15" s="29" t="s">
        <v>12</v>
      </c>
      <c r="F15" s="8">
        <v>1</v>
      </c>
      <c r="G15" s="8">
        <v>0</v>
      </c>
      <c r="H15" s="8">
        <v>1</v>
      </c>
    </row>
    <row r="16" spans="1:8" s="28" customFormat="1" ht="12.75">
      <c r="A16" s="8">
        <v>13</v>
      </c>
      <c r="B16" s="29" t="s">
        <v>10</v>
      </c>
      <c r="C16" s="29">
        <v>3150501401</v>
      </c>
      <c r="D16" s="29" t="s">
        <v>145</v>
      </c>
      <c r="E16" s="29" t="s">
        <v>12</v>
      </c>
      <c r="F16" s="8">
        <v>1</v>
      </c>
      <c r="G16" s="8">
        <v>0</v>
      </c>
      <c r="H16" s="8">
        <v>1</v>
      </c>
    </row>
    <row r="17" spans="1:8" s="28" customFormat="1" ht="12.75">
      <c r="A17" s="8">
        <v>14</v>
      </c>
      <c r="B17" s="29" t="s">
        <v>10</v>
      </c>
      <c r="C17" s="29">
        <v>3150503201</v>
      </c>
      <c r="D17" s="29" t="s">
        <v>163</v>
      </c>
      <c r="E17" s="29" t="s">
        <v>12</v>
      </c>
      <c r="F17" s="8">
        <v>1</v>
      </c>
      <c r="G17" s="8">
        <v>0</v>
      </c>
      <c r="H17" s="8">
        <v>1</v>
      </c>
    </row>
    <row r="18" spans="1:8" s="28" customFormat="1" ht="12.75">
      <c r="A18" s="8">
        <v>15</v>
      </c>
      <c r="B18" s="29" t="s">
        <v>10</v>
      </c>
      <c r="C18" s="29">
        <v>3150202902</v>
      </c>
      <c r="D18" s="29" t="s">
        <v>156</v>
      </c>
      <c r="E18" s="29" t="s">
        <v>12</v>
      </c>
      <c r="F18" s="8">
        <v>1</v>
      </c>
      <c r="G18" s="8">
        <v>0</v>
      </c>
      <c r="H18" s="8">
        <v>1</v>
      </c>
    </row>
    <row r="19" spans="1:8" s="28" customFormat="1" ht="12.75">
      <c r="A19" s="8">
        <v>16</v>
      </c>
      <c r="B19" s="29" t="s">
        <v>10</v>
      </c>
      <c r="C19" s="29">
        <v>3150503703</v>
      </c>
      <c r="D19" s="29" t="s">
        <v>157</v>
      </c>
      <c r="E19" s="29" t="s">
        <v>12</v>
      </c>
      <c r="F19" s="8">
        <v>1</v>
      </c>
      <c r="G19" s="8">
        <v>0</v>
      </c>
      <c r="H19" s="8">
        <v>1</v>
      </c>
    </row>
    <row r="20" spans="1:8" s="28" customFormat="1" ht="12.75">
      <c r="A20" s="8">
        <v>17</v>
      </c>
      <c r="B20" s="29" t="s">
        <v>10</v>
      </c>
      <c r="C20" s="29">
        <v>3150203001</v>
      </c>
      <c r="D20" s="29" t="s">
        <v>105</v>
      </c>
      <c r="E20" s="29" t="s">
        <v>12</v>
      </c>
      <c r="F20" s="8">
        <v>1</v>
      </c>
      <c r="G20" s="8">
        <v>0</v>
      </c>
      <c r="H20" s="8">
        <v>1</v>
      </c>
    </row>
    <row r="21" spans="1:8" s="28" customFormat="1" ht="12.75">
      <c r="A21" s="8">
        <v>18</v>
      </c>
      <c r="B21" s="29" t="s">
        <v>10</v>
      </c>
      <c r="C21" s="29">
        <v>3150504001</v>
      </c>
      <c r="D21" s="29" t="s">
        <v>114</v>
      </c>
      <c r="E21" s="29" t="s">
        <v>12</v>
      </c>
      <c r="F21" s="8">
        <v>1</v>
      </c>
      <c r="G21" s="8">
        <v>0</v>
      </c>
      <c r="H21" s="8">
        <v>1</v>
      </c>
    </row>
    <row r="22" spans="1:8" s="28" customFormat="1" ht="12.75">
      <c r="A22" s="8">
        <v>19</v>
      </c>
      <c r="B22" s="29" t="s">
        <v>10</v>
      </c>
      <c r="C22" s="29">
        <v>3150200601</v>
      </c>
      <c r="D22" s="29" t="s">
        <v>25</v>
      </c>
      <c r="E22" s="29" t="s">
        <v>12</v>
      </c>
      <c r="F22" s="8">
        <v>2</v>
      </c>
      <c r="G22" s="8">
        <v>0</v>
      </c>
      <c r="H22" s="8">
        <v>2</v>
      </c>
    </row>
    <row r="23" spans="1:8" s="28" customFormat="1" ht="12.75">
      <c r="A23" s="8">
        <v>20</v>
      </c>
      <c r="B23" s="29" t="s">
        <v>10</v>
      </c>
      <c r="C23" s="29">
        <v>3150300901</v>
      </c>
      <c r="D23" s="29" t="s">
        <v>14</v>
      </c>
      <c r="E23" s="29" t="s">
        <v>12</v>
      </c>
      <c r="F23" s="8">
        <v>2</v>
      </c>
      <c r="G23" s="8">
        <v>0</v>
      </c>
      <c r="H23" s="8">
        <v>2</v>
      </c>
    </row>
    <row r="24" spans="1:8" s="28" customFormat="1" ht="12.75">
      <c r="A24" s="8">
        <v>21</v>
      </c>
      <c r="B24" s="29" t="s">
        <v>10</v>
      </c>
      <c r="C24" s="29">
        <v>3150302201</v>
      </c>
      <c r="D24" s="29" t="s">
        <v>16</v>
      </c>
      <c r="E24" s="29" t="s">
        <v>12</v>
      </c>
      <c r="F24" s="8">
        <v>2</v>
      </c>
      <c r="G24" s="8">
        <v>0</v>
      </c>
      <c r="H24" s="8">
        <v>2</v>
      </c>
    </row>
    <row r="25" spans="1:8" s="28" customFormat="1" ht="12.75">
      <c r="A25" s="8">
        <v>22</v>
      </c>
      <c r="B25" s="29" t="s">
        <v>10</v>
      </c>
      <c r="C25" s="29"/>
      <c r="D25" s="29" t="s">
        <v>184</v>
      </c>
      <c r="E25" s="29"/>
      <c r="F25" s="8">
        <v>2</v>
      </c>
      <c r="G25" s="8">
        <v>0</v>
      </c>
      <c r="H25" s="8">
        <v>2</v>
      </c>
    </row>
    <row r="26" spans="1:8" s="28" customFormat="1" ht="12.75">
      <c r="A26" s="8">
        <v>23</v>
      </c>
      <c r="B26" s="29" t="s">
        <v>10</v>
      </c>
      <c r="C26" s="29">
        <v>3150301101</v>
      </c>
      <c r="D26" s="29" t="s">
        <v>28</v>
      </c>
      <c r="E26" s="29" t="s">
        <v>12</v>
      </c>
      <c r="F26" s="8">
        <v>3</v>
      </c>
      <c r="G26" s="8">
        <v>0</v>
      </c>
      <c r="H26" s="8">
        <v>3</v>
      </c>
    </row>
    <row r="27" spans="1:8" s="28" customFormat="1" ht="12.75">
      <c r="A27" s="8">
        <v>24</v>
      </c>
      <c r="B27" s="29" t="s">
        <v>10</v>
      </c>
      <c r="C27" s="29">
        <v>3150301401</v>
      </c>
      <c r="D27" s="29" t="s">
        <v>15</v>
      </c>
      <c r="E27" s="29" t="s">
        <v>12</v>
      </c>
      <c r="F27" s="8">
        <v>3</v>
      </c>
      <c r="G27" s="8">
        <v>0</v>
      </c>
      <c r="H27" s="8">
        <v>3</v>
      </c>
    </row>
    <row r="28" spans="1:8" s="28" customFormat="1" ht="12.75">
      <c r="A28" s="8">
        <v>25</v>
      </c>
      <c r="B28" s="29" t="s">
        <v>10</v>
      </c>
      <c r="C28" s="29">
        <v>3150302601</v>
      </c>
      <c r="D28" s="29" t="s">
        <v>29</v>
      </c>
      <c r="E28" s="29" t="s">
        <v>12</v>
      </c>
      <c r="F28" s="8">
        <v>3</v>
      </c>
      <c r="G28" s="8">
        <v>0</v>
      </c>
      <c r="H28" s="8">
        <v>3</v>
      </c>
    </row>
    <row r="29" spans="1:8" s="28" customFormat="1" ht="12.75">
      <c r="A29" s="8">
        <v>26</v>
      </c>
      <c r="B29" s="29" t="s">
        <v>10</v>
      </c>
      <c r="C29" s="29">
        <v>3150100901</v>
      </c>
      <c r="D29" s="29" t="s">
        <v>99</v>
      </c>
      <c r="E29" s="29" t="s">
        <v>12</v>
      </c>
      <c r="F29" s="8">
        <v>3</v>
      </c>
      <c r="G29" s="8">
        <v>0</v>
      </c>
      <c r="H29" s="30">
        <v>3</v>
      </c>
    </row>
    <row r="30" spans="1:8" s="28" customFormat="1" ht="12.75">
      <c r="A30" s="8">
        <v>27</v>
      </c>
      <c r="B30" s="29" t="s">
        <v>10</v>
      </c>
      <c r="C30" s="29">
        <v>3150500201</v>
      </c>
      <c r="D30" s="29" t="s">
        <v>110</v>
      </c>
      <c r="E30" s="29" t="s">
        <v>12</v>
      </c>
      <c r="F30" s="8">
        <v>3</v>
      </c>
      <c r="G30" s="8">
        <v>0</v>
      </c>
      <c r="H30" s="8">
        <v>3</v>
      </c>
    </row>
    <row r="31" spans="1:8" s="28" customFormat="1" ht="12.75">
      <c r="A31" s="8">
        <v>28</v>
      </c>
      <c r="B31" s="29" t="s">
        <v>10</v>
      </c>
      <c r="C31" s="29">
        <v>3150502501</v>
      </c>
      <c r="D31" s="29" t="s">
        <v>112</v>
      </c>
      <c r="E31" s="29" t="s">
        <v>12</v>
      </c>
      <c r="F31" s="8">
        <v>3</v>
      </c>
      <c r="G31" s="8">
        <v>0</v>
      </c>
      <c r="H31" s="8">
        <v>3</v>
      </c>
    </row>
    <row r="32" spans="1:8" s="28" customFormat="1" ht="15">
      <c r="A32" s="8">
        <v>29</v>
      </c>
      <c r="B32" s="29" t="s">
        <v>10</v>
      </c>
      <c r="C32" s="17"/>
      <c r="D32" s="17" t="s">
        <v>195</v>
      </c>
      <c r="E32" s="29" t="s">
        <v>12</v>
      </c>
      <c r="F32" s="16">
        <v>3</v>
      </c>
      <c r="G32" s="16">
        <v>0</v>
      </c>
      <c r="H32" s="16">
        <v>3</v>
      </c>
    </row>
    <row r="33" spans="1:8" s="28" customFormat="1" ht="12.75">
      <c r="A33" s="8">
        <v>30</v>
      </c>
      <c r="B33" s="29" t="s">
        <v>10</v>
      </c>
      <c r="C33" s="29">
        <v>3150100801</v>
      </c>
      <c r="D33" s="29" t="s">
        <v>11</v>
      </c>
      <c r="E33" s="29" t="s">
        <v>12</v>
      </c>
      <c r="F33" s="8">
        <v>2</v>
      </c>
      <c r="G33" s="8">
        <v>1</v>
      </c>
      <c r="H33" s="8">
        <v>1</v>
      </c>
    </row>
    <row r="34" spans="1:8" s="28" customFormat="1" ht="12.75">
      <c r="A34" s="8">
        <v>31</v>
      </c>
      <c r="B34" s="29" t="s">
        <v>10</v>
      </c>
      <c r="C34" s="29">
        <v>3150300101</v>
      </c>
      <c r="D34" s="29" t="s">
        <v>26</v>
      </c>
      <c r="E34" s="29" t="s">
        <v>12</v>
      </c>
      <c r="F34" s="8">
        <v>3</v>
      </c>
      <c r="G34" s="8">
        <v>1</v>
      </c>
      <c r="H34" s="8">
        <v>1</v>
      </c>
    </row>
    <row r="35" spans="1:8" s="28" customFormat="1" ht="12.75">
      <c r="A35" s="8">
        <v>32</v>
      </c>
      <c r="B35" s="29" t="s">
        <v>10</v>
      </c>
      <c r="C35" s="29">
        <v>3150300301</v>
      </c>
      <c r="D35" s="29" t="s">
        <v>27</v>
      </c>
      <c r="E35" s="29" t="s">
        <v>12</v>
      </c>
      <c r="F35" s="8">
        <v>2</v>
      </c>
      <c r="G35" s="8">
        <v>1</v>
      </c>
      <c r="H35" s="8">
        <v>1</v>
      </c>
    </row>
    <row r="36" spans="1:8" s="28" customFormat="1" ht="12.75">
      <c r="A36" s="8">
        <v>33</v>
      </c>
      <c r="B36" s="29" t="s">
        <v>10</v>
      </c>
      <c r="C36" s="29">
        <v>3150102301</v>
      </c>
      <c r="D36" s="29" t="s">
        <v>19</v>
      </c>
      <c r="E36" s="29" t="s">
        <v>12</v>
      </c>
      <c r="F36" s="8">
        <v>2</v>
      </c>
      <c r="G36" s="8">
        <v>1</v>
      </c>
      <c r="H36" s="8">
        <v>1</v>
      </c>
    </row>
    <row r="37" spans="1:8" s="28" customFormat="1" ht="12.75">
      <c r="A37" s="8">
        <v>34</v>
      </c>
      <c r="B37" s="29" t="s">
        <v>10</v>
      </c>
      <c r="C37" s="29"/>
      <c r="D37" s="29" t="s">
        <v>170</v>
      </c>
      <c r="E37" s="29" t="s">
        <v>12</v>
      </c>
      <c r="F37" s="8">
        <v>2</v>
      </c>
      <c r="G37" s="8">
        <v>1</v>
      </c>
      <c r="H37" s="8">
        <v>1</v>
      </c>
    </row>
    <row r="38" spans="1:8" s="28" customFormat="1" ht="12.75">
      <c r="A38" s="8">
        <v>35</v>
      </c>
      <c r="B38" s="29" t="s">
        <v>10</v>
      </c>
      <c r="C38" s="29"/>
      <c r="D38" s="29" t="s">
        <v>175</v>
      </c>
      <c r="E38" s="29" t="s">
        <v>12</v>
      </c>
      <c r="F38" s="8">
        <v>2</v>
      </c>
      <c r="G38" s="8">
        <v>1</v>
      </c>
      <c r="H38" s="8">
        <v>1</v>
      </c>
    </row>
    <row r="39" spans="1:8" s="28" customFormat="1" ht="12.75">
      <c r="A39" s="8">
        <v>36</v>
      </c>
      <c r="B39" s="29" t="s">
        <v>10</v>
      </c>
      <c r="C39" s="29"/>
      <c r="D39" s="29" t="s">
        <v>177</v>
      </c>
      <c r="E39" s="29" t="s">
        <v>12</v>
      </c>
      <c r="F39" s="8">
        <v>2</v>
      </c>
      <c r="G39" s="8">
        <v>1</v>
      </c>
      <c r="H39" s="8">
        <v>1</v>
      </c>
    </row>
    <row r="40" spans="1:8" s="28" customFormat="1" ht="12.75">
      <c r="A40" s="8">
        <v>37</v>
      </c>
      <c r="B40" s="29" t="s">
        <v>10</v>
      </c>
      <c r="C40" s="29"/>
      <c r="D40" s="29" t="s">
        <v>178</v>
      </c>
      <c r="E40" s="29" t="s">
        <v>12</v>
      </c>
      <c r="F40" s="8">
        <v>2</v>
      </c>
      <c r="G40" s="8">
        <v>1</v>
      </c>
      <c r="H40" s="8">
        <v>1</v>
      </c>
    </row>
    <row r="41" spans="1:8" s="28" customFormat="1" ht="12.75">
      <c r="A41" s="8">
        <v>38</v>
      </c>
      <c r="B41" s="29" t="s">
        <v>10</v>
      </c>
      <c r="C41" s="29"/>
      <c r="D41" s="29" t="s">
        <v>180</v>
      </c>
      <c r="E41" s="29" t="s">
        <v>12</v>
      </c>
      <c r="F41" s="8">
        <v>2</v>
      </c>
      <c r="G41" s="8">
        <v>1</v>
      </c>
      <c r="H41" s="8">
        <v>1</v>
      </c>
    </row>
    <row r="42" spans="1:8" s="28" customFormat="1" ht="12.75">
      <c r="A42" s="8">
        <v>39</v>
      </c>
      <c r="B42" s="29" t="s">
        <v>10</v>
      </c>
      <c r="C42" s="29"/>
      <c r="D42" s="29" t="s">
        <v>182</v>
      </c>
      <c r="E42" s="29" t="s">
        <v>12</v>
      </c>
      <c r="F42" s="8">
        <v>2</v>
      </c>
      <c r="G42" s="8">
        <v>1</v>
      </c>
      <c r="H42" s="8">
        <v>1</v>
      </c>
    </row>
    <row r="43" spans="1:8" s="28" customFormat="1" ht="12.75">
      <c r="A43" s="8">
        <v>40</v>
      </c>
      <c r="B43" s="29" t="s">
        <v>10</v>
      </c>
      <c r="C43" s="29"/>
      <c r="D43" s="29" t="s">
        <v>183</v>
      </c>
      <c r="E43" s="29" t="s">
        <v>12</v>
      </c>
      <c r="F43" s="8">
        <v>2</v>
      </c>
      <c r="G43" s="8">
        <v>1</v>
      </c>
      <c r="H43" s="8">
        <v>1</v>
      </c>
    </row>
    <row r="44" spans="1:8" s="28" customFormat="1" ht="12.75">
      <c r="A44" s="8">
        <v>41</v>
      </c>
      <c r="B44" s="29" t="s">
        <v>10</v>
      </c>
      <c r="C44" s="29">
        <v>3150202401</v>
      </c>
      <c r="D44" s="29" t="s">
        <v>104</v>
      </c>
      <c r="E44" s="29" t="s">
        <v>12</v>
      </c>
      <c r="F44" s="8">
        <v>2</v>
      </c>
      <c r="G44" s="8">
        <v>1</v>
      </c>
      <c r="H44" s="8">
        <v>1</v>
      </c>
    </row>
    <row r="45" spans="1:8" s="28" customFormat="1" ht="12.75">
      <c r="A45" s="8">
        <v>42</v>
      </c>
      <c r="B45" s="29" t="s">
        <v>10</v>
      </c>
      <c r="C45" s="29">
        <v>3150101602</v>
      </c>
      <c r="D45" s="29" t="s">
        <v>117</v>
      </c>
      <c r="E45" s="29" t="s">
        <v>12</v>
      </c>
      <c r="F45" s="8">
        <v>2</v>
      </c>
      <c r="G45" s="8">
        <v>1</v>
      </c>
      <c r="H45" s="8">
        <v>1</v>
      </c>
    </row>
    <row r="46" spans="1:8" s="28" customFormat="1" ht="15">
      <c r="A46" s="8">
        <v>43</v>
      </c>
      <c r="B46" s="29" t="s">
        <v>10</v>
      </c>
      <c r="C46" s="17"/>
      <c r="D46" s="33" t="s">
        <v>185</v>
      </c>
      <c r="E46" s="29" t="s">
        <v>12</v>
      </c>
      <c r="F46" s="16">
        <v>2</v>
      </c>
      <c r="G46" s="16">
        <v>1</v>
      </c>
      <c r="H46" s="16">
        <v>1</v>
      </c>
    </row>
    <row r="47" spans="1:8" s="28" customFormat="1" ht="15">
      <c r="A47" s="8">
        <v>44</v>
      </c>
      <c r="B47" s="29" t="s">
        <v>10</v>
      </c>
      <c r="C47" s="17"/>
      <c r="D47" s="33" t="s">
        <v>187</v>
      </c>
      <c r="E47" s="29" t="s">
        <v>12</v>
      </c>
      <c r="F47" s="16">
        <v>2</v>
      </c>
      <c r="G47" s="16">
        <v>1</v>
      </c>
      <c r="H47" s="16">
        <v>1</v>
      </c>
    </row>
    <row r="48" spans="1:8" s="28" customFormat="1" ht="15">
      <c r="A48" s="8">
        <v>45</v>
      </c>
      <c r="B48" s="29" t="s">
        <v>10</v>
      </c>
      <c r="C48" s="17"/>
      <c r="D48" s="33" t="s">
        <v>192</v>
      </c>
      <c r="E48" s="31" t="s">
        <v>12</v>
      </c>
      <c r="F48" s="16">
        <v>2</v>
      </c>
      <c r="G48" s="16">
        <v>1</v>
      </c>
      <c r="H48" s="16">
        <v>1</v>
      </c>
    </row>
    <row r="49" spans="1:8" s="28" customFormat="1" ht="12.75">
      <c r="A49" s="8">
        <v>46</v>
      </c>
      <c r="B49" s="29" t="s">
        <v>10</v>
      </c>
      <c r="C49" s="29">
        <v>3150207301</v>
      </c>
      <c r="D49" s="29" t="s">
        <v>23</v>
      </c>
      <c r="E49" s="31" t="s">
        <v>12</v>
      </c>
      <c r="F49" s="8">
        <v>3</v>
      </c>
      <c r="G49" s="8">
        <v>1</v>
      </c>
      <c r="H49" s="8">
        <v>2</v>
      </c>
    </row>
    <row r="50" spans="1:8" s="28" customFormat="1" ht="12.75">
      <c r="A50" s="8">
        <v>47</v>
      </c>
      <c r="B50" s="29" t="s">
        <v>10</v>
      </c>
      <c r="C50" s="29"/>
      <c r="D50" s="29" t="s">
        <v>50</v>
      </c>
      <c r="E50" s="29" t="s">
        <v>12</v>
      </c>
      <c r="F50" s="8">
        <v>3</v>
      </c>
      <c r="G50" s="8">
        <v>1</v>
      </c>
      <c r="H50" s="8">
        <v>2</v>
      </c>
    </row>
    <row r="51" spans="1:8" s="28" customFormat="1" ht="12.75">
      <c r="A51" s="8">
        <v>48</v>
      </c>
      <c r="B51" s="29" t="s">
        <v>10</v>
      </c>
      <c r="C51" s="29"/>
      <c r="D51" s="29" t="s">
        <v>172</v>
      </c>
      <c r="E51" s="29" t="s">
        <v>12</v>
      </c>
      <c r="F51" s="8">
        <v>3</v>
      </c>
      <c r="G51" s="8">
        <v>1</v>
      </c>
      <c r="H51" s="8">
        <v>2</v>
      </c>
    </row>
    <row r="52" spans="1:8" s="28" customFormat="1" ht="12.75">
      <c r="A52" s="8">
        <v>49</v>
      </c>
      <c r="B52" s="29" t="s">
        <v>10</v>
      </c>
      <c r="C52" s="29">
        <v>3150201601</v>
      </c>
      <c r="D52" s="29" t="s">
        <v>101</v>
      </c>
      <c r="E52" s="29" t="s">
        <v>12</v>
      </c>
      <c r="F52" s="8">
        <v>3</v>
      </c>
      <c r="G52" s="8">
        <v>1</v>
      </c>
      <c r="H52" s="8">
        <v>2</v>
      </c>
    </row>
    <row r="53" spans="1:8" s="28" customFormat="1" ht="12.75">
      <c r="A53" s="8">
        <v>50</v>
      </c>
      <c r="B53" s="29" t="s">
        <v>10</v>
      </c>
      <c r="C53" s="29">
        <v>3150501501</v>
      </c>
      <c r="D53" s="29" t="s">
        <v>111</v>
      </c>
      <c r="E53" s="29" t="s">
        <v>12</v>
      </c>
      <c r="F53" s="8">
        <v>3</v>
      </c>
      <c r="G53" s="8">
        <v>1</v>
      </c>
      <c r="H53" s="8">
        <v>2</v>
      </c>
    </row>
    <row r="54" spans="1:8" s="28" customFormat="1" ht="15">
      <c r="A54" s="8">
        <v>51</v>
      </c>
      <c r="B54" s="29" t="s">
        <v>10</v>
      </c>
      <c r="C54" s="17"/>
      <c r="D54" s="17" t="s">
        <v>196</v>
      </c>
      <c r="E54" s="29" t="s">
        <v>12</v>
      </c>
      <c r="F54" s="16">
        <v>3</v>
      </c>
      <c r="G54" s="16">
        <v>1</v>
      </c>
      <c r="H54" s="16">
        <v>2</v>
      </c>
    </row>
    <row r="55" spans="1:8" s="28" customFormat="1" ht="12.75">
      <c r="A55" s="8">
        <v>52</v>
      </c>
      <c r="B55" s="29" t="s">
        <v>10</v>
      </c>
      <c r="C55" s="29">
        <v>3150201801</v>
      </c>
      <c r="D55" s="29" t="s">
        <v>103</v>
      </c>
      <c r="E55" s="29" t="s">
        <v>12</v>
      </c>
      <c r="F55" s="8">
        <v>4</v>
      </c>
      <c r="G55" s="8">
        <v>1</v>
      </c>
      <c r="H55" s="8">
        <v>3</v>
      </c>
    </row>
    <row r="56" spans="1:8" s="28" customFormat="1" ht="12.75">
      <c r="A56" s="8">
        <v>53</v>
      </c>
      <c r="B56" s="29" t="s">
        <v>10</v>
      </c>
      <c r="C56" s="29">
        <v>3150100102</v>
      </c>
      <c r="D56" s="29" t="s">
        <v>116</v>
      </c>
      <c r="E56" s="29" t="s">
        <v>12</v>
      </c>
      <c r="F56" s="8">
        <v>4</v>
      </c>
      <c r="G56" s="8">
        <v>1</v>
      </c>
      <c r="H56" s="8">
        <v>3</v>
      </c>
    </row>
    <row r="57" spans="1:8" s="28" customFormat="1" ht="12.75">
      <c r="A57" s="8">
        <v>54</v>
      </c>
      <c r="B57" s="29" t="s">
        <v>10</v>
      </c>
      <c r="C57" s="29">
        <v>3150402601</v>
      </c>
      <c r="D57" s="29" t="s">
        <v>118</v>
      </c>
      <c r="E57" s="29" t="s">
        <v>12</v>
      </c>
      <c r="F57" s="8">
        <v>4</v>
      </c>
      <c r="G57" s="8">
        <v>1</v>
      </c>
      <c r="H57" s="8">
        <v>3</v>
      </c>
    </row>
    <row r="58" spans="1:8" s="28" customFormat="1" ht="12.75">
      <c r="A58" s="8">
        <v>55</v>
      </c>
      <c r="B58" s="29" t="s">
        <v>10</v>
      </c>
      <c r="C58" s="29">
        <v>3150205201</v>
      </c>
      <c r="D58" s="29" t="s">
        <v>106</v>
      </c>
      <c r="E58" s="29" t="s">
        <v>12</v>
      </c>
      <c r="F58" s="8">
        <v>5</v>
      </c>
      <c r="G58" s="8">
        <v>1</v>
      </c>
      <c r="H58" s="8">
        <v>4</v>
      </c>
    </row>
    <row r="59" spans="1:8" s="28" customFormat="1" ht="12.75">
      <c r="A59" s="8">
        <v>56</v>
      </c>
      <c r="B59" s="29" t="s">
        <v>10</v>
      </c>
      <c r="C59" s="29">
        <v>3150100701</v>
      </c>
      <c r="D59" s="29" t="s">
        <v>30</v>
      </c>
      <c r="E59" s="29" t="s">
        <v>12</v>
      </c>
      <c r="F59" s="8">
        <v>3</v>
      </c>
      <c r="G59" s="8">
        <v>2</v>
      </c>
      <c r="H59" s="8">
        <v>1</v>
      </c>
    </row>
    <row r="60" spans="1:8" s="28" customFormat="1" ht="12.75">
      <c r="A60" s="8">
        <v>57</v>
      </c>
      <c r="B60" s="29" t="s">
        <v>10</v>
      </c>
      <c r="C60" s="29"/>
      <c r="D60" s="29" t="s">
        <v>173</v>
      </c>
      <c r="E60" s="29" t="s">
        <v>12</v>
      </c>
      <c r="F60" s="8">
        <v>3</v>
      </c>
      <c r="G60" s="8">
        <v>2</v>
      </c>
      <c r="H60" s="8">
        <v>1</v>
      </c>
    </row>
    <row r="61" spans="1:8" s="28" customFormat="1" ht="12.75">
      <c r="A61" s="8">
        <v>58</v>
      </c>
      <c r="B61" s="29" t="s">
        <v>10</v>
      </c>
      <c r="C61" s="29"/>
      <c r="D61" s="29" t="s">
        <v>174</v>
      </c>
      <c r="E61" s="29" t="s">
        <v>12</v>
      </c>
      <c r="F61" s="8">
        <v>3</v>
      </c>
      <c r="G61" s="8">
        <v>2</v>
      </c>
      <c r="H61" s="8">
        <v>1</v>
      </c>
    </row>
    <row r="62" spans="1:8" s="28" customFormat="1" ht="12.75">
      <c r="A62" s="8">
        <v>59</v>
      </c>
      <c r="B62" s="29" t="s">
        <v>10</v>
      </c>
      <c r="C62" s="29"/>
      <c r="D62" s="29" t="s">
        <v>176</v>
      </c>
      <c r="E62" s="29" t="s">
        <v>12</v>
      </c>
      <c r="F62" s="8">
        <v>3</v>
      </c>
      <c r="G62" s="8">
        <v>2</v>
      </c>
      <c r="H62" s="8">
        <v>1</v>
      </c>
    </row>
    <row r="63" spans="1:8" s="28" customFormat="1" ht="12.75">
      <c r="A63" s="8">
        <v>60</v>
      </c>
      <c r="B63" s="29" t="s">
        <v>10</v>
      </c>
      <c r="C63" s="29"/>
      <c r="D63" s="29" t="s">
        <v>179</v>
      </c>
      <c r="E63" s="29" t="s">
        <v>12</v>
      </c>
      <c r="F63" s="8">
        <v>3</v>
      </c>
      <c r="G63" s="8">
        <v>2</v>
      </c>
      <c r="H63" s="8">
        <v>1</v>
      </c>
    </row>
    <row r="64" spans="1:8" s="28" customFormat="1" ht="12.75">
      <c r="A64" s="8">
        <v>61</v>
      </c>
      <c r="B64" s="29" t="s">
        <v>10</v>
      </c>
      <c r="C64" s="29"/>
      <c r="D64" s="29" t="s">
        <v>41</v>
      </c>
      <c r="E64" s="29" t="s">
        <v>12</v>
      </c>
      <c r="F64" s="8">
        <v>3</v>
      </c>
      <c r="G64" s="8">
        <v>2</v>
      </c>
      <c r="H64" s="8">
        <v>1</v>
      </c>
    </row>
    <row r="65" spans="1:8" s="28" customFormat="1" ht="12.75">
      <c r="A65" s="8">
        <v>62</v>
      </c>
      <c r="B65" s="29" t="s">
        <v>10</v>
      </c>
      <c r="C65" s="29"/>
      <c r="D65" s="29" t="s">
        <v>181</v>
      </c>
      <c r="E65" s="29" t="s">
        <v>12</v>
      </c>
      <c r="F65" s="8">
        <v>3</v>
      </c>
      <c r="G65" s="8">
        <v>2</v>
      </c>
      <c r="H65" s="8">
        <v>1</v>
      </c>
    </row>
    <row r="66" spans="1:8" s="28" customFormat="1" ht="12.75">
      <c r="A66" s="8">
        <v>63</v>
      </c>
      <c r="B66" s="29" t="s">
        <v>10</v>
      </c>
      <c r="C66" s="29"/>
      <c r="D66" s="29" t="s">
        <v>184</v>
      </c>
      <c r="E66" s="29"/>
      <c r="F66" s="8">
        <v>3</v>
      </c>
      <c r="G66" s="8">
        <v>2</v>
      </c>
      <c r="H66" s="8">
        <v>1</v>
      </c>
    </row>
    <row r="67" spans="1:8" s="28" customFormat="1" ht="12.75">
      <c r="A67" s="8">
        <v>64</v>
      </c>
      <c r="B67" s="29" t="s">
        <v>10</v>
      </c>
      <c r="C67" s="29">
        <v>3150201101</v>
      </c>
      <c r="D67" s="29" t="s">
        <v>100</v>
      </c>
      <c r="E67" s="29" t="s">
        <v>12</v>
      </c>
      <c r="F67" s="8">
        <v>3</v>
      </c>
      <c r="G67" s="8">
        <v>2</v>
      </c>
      <c r="H67" s="8">
        <v>1</v>
      </c>
    </row>
    <row r="68" spans="1:8" s="28" customFormat="1" ht="12.75">
      <c r="A68" s="8">
        <v>65</v>
      </c>
      <c r="B68" s="29" t="s">
        <v>10</v>
      </c>
      <c r="C68" s="29">
        <v>3150303501</v>
      </c>
      <c r="D68" s="29" t="s">
        <v>109</v>
      </c>
      <c r="E68" s="29" t="s">
        <v>12</v>
      </c>
      <c r="F68" s="8">
        <v>3</v>
      </c>
      <c r="G68" s="8">
        <v>2</v>
      </c>
      <c r="H68" s="8">
        <v>1</v>
      </c>
    </row>
    <row r="69" spans="1:8" s="28" customFormat="1" ht="12.75">
      <c r="A69" s="8">
        <v>66</v>
      </c>
      <c r="B69" s="29" t="s">
        <v>10</v>
      </c>
      <c r="C69" s="29">
        <v>3150503001</v>
      </c>
      <c r="D69" s="29" t="s">
        <v>113</v>
      </c>
      <c r="E69" s="29" t="s">
        <v>12</v>
      </c>
      <c r="F69" s="8">
        <v>3</v>
      </c>
      <c r="G69" s="8">
        <v>2</v>
      </c>
      <c r="H69" s="8">
        <v>1</v>
      </c>
    </row>
    <row r="70" spans="1:8" s="28" customFormat="1" ht="15">
      <c r="A70" s="8">
        <v>67</v>
      </c>
      <c r="B70" s="29" t="s">
        <v>10</v>
      </c>
      <c r="C70" s="17"/>
      <c r="D70" s="33" t="s">
        <v>186</v>
      </c>
      <c r="E70" s="29" t="s">
        <v>12</v>
      </c>
      <c r="F70" s="16">
        <v>3</v>
      </c>
      <c r="G70" s="16">
        <v>2</v>
      </c>
      <c r="H70" s="16">
        <v>1</v>
      </c>
    </row>
    <row r="71" spans="1:8" s="28" customFormat="1" ht="15">
      <c r="A71" s="8">
        <v>68</v>
      </c>
      <c r="B71" s="29" t="s">
        <v>10</v>
      </c>
      <c r="C71" s="17"/>
      <c r="D71" s="33" t="s">
        <v>188</v>
      </c>
      <c r="E71" s="29" t="s">
        <v>12</v>
      </c>
      <c r="F71" s="16">
        <v>3</v>
      </c>
      <c r="G71" s="16">
        <v>2</v>
      </c>
      <c r="H71" s="16">
        <v>1</v>
      </c>
    </row>
    <row r="72" spans="1:8" ht="15">
      <c r="A72" s="8">
        <v>69</v>
      </c>
      <c r="B72" s="29" t="s">
        <v>10</v>
      </c>
      <c r="C72" s="17"/>
      <c r="D72" s="33" t="s">
        <v>189</v>
      </c>
      <c r="E72" s="29" t="s">
        <v>12</v>
      </c>
      <c r="F72" s="16">
        <v>3</v>
      </c>
      <c r="G72" s="16">
        <v>2</v>
      </c>
      <c r="H72" s="16">
        <v>1</v>
      </c>
    </row>
    <row r="73" spans="1:8" ht="15">
      <c r="A73" s="8">
        <v>70</v>
      </c>
      <c r="B73" s="29" t="s">
        <v>10</v>
      </c>
      <c r="C73" s="17"/>
      <c r="D73" s="33" t="s">
        <v>191</v>
      </c>
      <c r="E73" s="29" t="s">
        <v>12</v>
      </c>
      <c r="F73" s="16">
        <v>3</v>
      </c>
      <c r="G73" s="16">
        <v>2</v>
      </c>
      <c r="H73" s="16">
        <v>1</v>
      </c>
    </row>
    <row r="74" spans="1:8" ht="15">
      <c r="A74" s="8">
        <v>71</v>
      </c>
      <c r="B74" s="29" t="s">
        <v>10</v>
      </c>
      <c r="C74" s="17"/>
      <c r="D74" s="33" t="s">
        <v>193</v>
      </c>
      <c r="E74" s="29" t="s">
        <v>12</v>
      </c>
      <c r="F74" s="16">
        <v>3</v>
      </c>
      <c r="G74" s="16">
        <v>2</v>
      </c>
      <c r="H74" s="16">
        <v>1</v>
      </c>
    </row>
    <row r="75" spans="1:8" ht="15">
      <c r="A75" s="8">
        <v>72</v>
      </c>
      <c r="B75" s="29" t="s">
        <v>10</v>
      </c>
      <c r="C75" s="17"/>
      <c r="D75" s="33" t="s">
        <v>194</v>
      </c>
      <c r="E75" s="29" t="s">
        <v>12</v>
      </c>
      <c r="F75" s="16">
        <v>3</v>
      </c>
      <c r="G75" s="16">
        <v>2</v>
      </c>
      <c r="H75" s="16">
        <v>1</v>
      </c>
    </row>
    <row r="76" spans="1:8" ht="15">
      <c r="A76" s="8">
        <v>73</v>
      </c>
      <c r="B76" s="29" t="s">
        <v>10</v>
      </c>
      <c r="C76" s="17"/>
      <c r="D76" s="17" t="s">
        <v>128</v>
      </c>
      <c r="E76" s="29" t="s">
        <v>12</v>
      </c>
      <c r="F76" s="16">
        <v>3</v>
      </c>
      <c r="G76" s="16">
        <v>2</v>
      </c>
      <c r="H76" s="16">
        <v>1</v>
      </c>
    </row>
    <row r="77" spans="1:8" ht="15">
      <c r="A77" s="8">
        <v>74</v>
      </c>
      <c r="B77" s="29" t="s">
        <v>10</v>
      </c>
      <c r="C77" s="29">
        <v>3150207101</v>
      </c>
      <c r="D77" s="29" t="s">
        <v>107</v>
      </c>
      <c r="E77" s="29" t="s">
        <v>12</v>
      </c>
      <c r="F77" s="8">
        <v>4</v>
      </c>
      <c r="G77" s="8">
        <v>2</v>
      </c>
      <c r="H77" s="8">
        <v>2</v>
      </c>
    </row>
    <row r="78" spans="1:8" ht="15">
      <c r="A78" s="8">
        <v>75</v>
      </c>
      <c r="B78" s="29" t="s">
        <v>10</v>
      </c>
      <c r="C78" s="29">
        <v>3150505404</v>
      </c>
      <c r="D78" s="29" t="s">
        <v>115</v>
      </c>
      <c r="E78" s="29" t="s">
        <v>12</v>
      </c>
      <c r="F78" s="8">
        <v>4</v>
      </c>
      <c r="G78" s="8">
        <v>2</v>
      </c>
      <c r="H78" s="8">
        <v>2</v>
      </c>
    </row>
    <row r="79" spans="1:8" ht="15">
      <c r="A79" s="8">
        <v>76</v>
      </c>
      <c r="B79" s="29" t="s">
        <v>10</v>
      </c>
      <c r="C79" s="29">
        <v>3150302301</v>
      </c>
      <c r="D79" s="29" t="s">
        <v>108</v>
      </c>
      <c r="E79" s="29" t="s">
        <v>12</v>
      </c>
      <c r="F79" s="8">
        <v>5</v>
      </c>
      <c r="G79" s="8">
        <v>2</v>
      </c>
      <c r="H79" s="8">
        <v>3</v>
      </c>
    </row>
    <row r="80" spans="1:8" ht="15">
      <c r="A80" s="8">
        <v>77</v>
      </c>
      <c r="B80" s="29" t="s">
        <v>10</v>
      </c>
      <c r="C80" s="29">
        <v>3150210901</v>
      </c>
      <c r="D80" s="29" t="s">
        <v>24</v>
      </c>
      <c r="E80" s="29" t="s">
        <v>12</v>
      </c>
      <c r="F80" s="8">
        <v>4</v>
      </c>
      <c r="G80" s="8">
        <v>3</v>
      </c>
      <c r="H80" s="8">
        <v>1</v>
      </c>
    </row>
    <row r="81" spans="1:8" ht="15">
      <c r="A81" s="8">
        <v>78</v>
      </c>
      <c r="B81" s="29" t="s">
        <v>10</v>
      </c>
      <c r="C81" s="29"/>
      <c r="D81" s="29" t="s">
        <v>171</v>
      </c>
      <c r="E81" s="29" t="s">
        <v>12</v>
      </c>
      <c r="F81" s="8">
        <v>4</v>
      </c>
      <c r="G81" s="8">
        <v>3</v>
      </c>
      <c r="H81" s="8">
        <v>1</v>
      </c>
    </row>
    <row r="82" spans="1:8" ht="15">
      <c r="A82" s="8">
        <v>79</v>
      </c>
      <c r="B82" s="29" t="s">
        <v>10</v>
      </c>
      <c r="C82" s="29">
        <v>3150208501</v>
      </c>
      <c r="D82" s="29" t="s">
        <v>102</v>
      </c>
      <c r="E82" s="29" t="s">
        <v>12</v>
      </c>
      <c r="F82" s="8">
        <v>4</v>
      </c>
      <c r="G82" s="8">
        <v>3</v>
      </c>
      <c r="H82" s="8">
        <v>1</v>
      </c>
    </row>
    <row r="83" spans="1:8" ht="15">
      <c r="A83" s="8">
        <v>80</v>
      </c>
      <c r="B83" s="29" t="s">
        <v>10</v>
      </c>
      <c r="C83" s="29">
        <v>3150404101</v>
      </c>
      <c r="D83" s="29" t="s">
        <v>119</v>
      </c>
      <c r="E83" s="29" t="s">
        <v>12</v>
      </c>
      <c r="F83" s="8">
        <v>4</v>
      </c>
      <c r="G83" s="8">
        <v>3</v>
      </c>
      <c r="H83" s="8">
        <v>1</v>
      </c>
    </row>
    <row r="84" spans="1:8" ht="15">
      <c r="A84" s="8">
        <v>81</v>
      </c>
      <c r="B84" s="29" t="s">
        <v>10</v>
      </c>
      <c r="C84" s="17"/>
      <c r="D84" s="33" t="s">
        <v>190</v>
      </c>
      <c r="E84" s="29" t="s">
        <v>12</v>
      </c>
      <c r="F84" s="16">
        <v>4</v>
      </c>
      <c r="G84" s="16">
        <v>3</v>
      </c>
      <c r="H84" s="16">
        <v>1</v>
      </c>
    </row>
    <row r="85" spans="1:8" ht="15">
      <c r="A85" s="8">
        <v>82</v>
      </c>
      <c r="B85" s="29" t="s">
        <v>10</v>
      </c>
      <c r="C85" s="17"/>
      <c r="D85" s="17" t="s">
        <v>129</v>
      </c>
      <c r="E85" s="29" t="s">
        <v>12</v>
      </c>
      <c r="F85" s="16">
        <v>4</v>
      </c>
      <c r="G85" s="16">
        <v>3</v>
      </c>
      <c r="H85" s="16">
        <v>1</v>
      </c>
    </row>
  </sheetData>
  <sheetProtection/>
  <mergeCells count="6">
    <mergeCell ref="F2:H2"/>
    <mergeCell ref="A2:A3"/>
    <mergeCell ref="B2:B3"/>
    <mergeCell ref="C2:C3"/>
    <mergeCell ref="D2:D3"/>
    <mergeCell ref="E2:E3"/>
  </mergeCells>
  <printOptions/>
  <pageMargins left="0.7" right="0.7" top="0.29" bottom="0.27" header="0.3" footer="0.3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"/>
  <sheetViews>
    <sheetView zoomScale="140" zoomScaleNormal="140" zoomScalePageLayoutView="0" workbookViewId="0" topLeftCell="A64">
      <selection activeCell="A4" sqref="A4:A111"/>
    </sheetView>
  </sheetViews>
  <sheetFormatPr defaultColWidth="9.140625" defaultRowHeight="15"/>
  <cols>
    <col min="1" max="1" width="5.8515625" style="36" bestFit="1" customWidth="1"/>
    <col min="2" max="2" width="7.7109375" style="36" bestFit="1" customWidth="1"/>
    <col min="3" max="3" width="11.8515625" style="36" bestFit="1" customWidth="1"/>
    <col min="4" max="4" width="33.140625" style="36" customWidth="1"/>
    <col min="5" max="5" width="13.28125" style="36" customWidth="1"/>
    <col min="6" max="6" width="5.28125" style="36" customWidth="1"/>
    <col min="7" max="7" width="5.140625" style="36" customWidth="1"/>
    <col min="8" max="8" width="5.28125" style="36" customWidth="1"/>
    <col min="9" max="16384" width="9.140625" style="36" customWidth="1"/>
  </cols>
  <sheetData>
    <row r="1" spans="1:8" ht="18.75">
      <c r="A1" s="35"/>
      <c r="D1" s="37" t="s">
        <v>0</v>
      </c>
      <c r="F1" s="38"/>
      <c r="G1" s="38"/>
      <c r="H1" s="39"/>
    </row>
    <row r="2" spans="1:8" s="40" customFormat="1" ht="12.75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6" t="s">
        <v>31</v>
      </c>
      <c r="G2" s="57"/>
      <c r="H2" s="58"/>
    </row>
    <row r="3" spans="1:8" s="40" customFormat="1" ht="59.25" customHeight="1">
      <c r="A3" s="59"/>
      <c r="B3" s="59"/>
      <c r="C3" s="59"/>
      <c r="D3" s="59"/>
      <c r="E3" s="59"/>
      <c r="F3" s="41" t="s">
        <v>7</v>
      </c>
      <c r="G3" s="41" t="s">
        <v>8</v>
      </c>
      <c r="H3" s="41" t="s">
        <v>9</v>
      </c>
    </row>
    <row r="4" spans="1:8" s="40" customFormat="1" ht="12.75">
      <c r="A4" s="42">
        <v>1</v>
      </c>
      <c r="B4" s="43" t="s">
        <v>10</v>
      </c>
      <c r="C4" s="43">
        <v>3150203701</v>
      </c>
      <c r="D4" s="43" t="s">
        <v>159</v>
      </c>
      <c r="E4" s="43" t="s">
        <v>12</v>
      </c>
      <c r="F4" s="42">
        <v>1</v>
      </c>
      <c r="G4" s="42">
        <v>0</v>
      </c>
      <c r="H4" s="42">
        <v>1</v>
      </c>
    </row>
    <row r="5" spans="1:8" s="40" customFormat="1" ht="12.75">
      <c r="A5" s="42">
        <v>2</v>
      </c>
      <c r="B5" s="43" t="s">
        <v>10</v>
      </c>
      <c r="C5" s="43">
        <v>3150302003</v>
      </c>
      <c r="D5" s="43" t="s">
        <v>160</v>
      </c>
      <c r="E5" s="43" t="s">
        <v>12</v>
      </c>
      <c r="F5" s="42">
        <v>1</v>
      </c>
      <c r="G5" s="42">
        <v>0</v>
      </c>
      <c r="H5" s="42">
        <v>1</v>
      </c>
    </row>
    <row r="6" spans="1:8" s="40" customFormat="1" ht="12.75">
      <c r="A6" s="42">
        <v>3</v>
      </c>
      <c r="B6" s="43" t="s">
        <v>10</v>
      </c>
      <c r="C6" s="43">
        <v>3150302703</v>
      </c>
      <c r="D6" s="43" t="s">
        <v>138</v>
      </c>
      <c r="E6" s="43" t="s">
        <v>12</v>
      </c>
      <c r="F6" s="42">
        <v>1</v>
      </c>
      <c r="G6" s="42">
        <v>0</v>
      </c>
      <c r="H6" s="42">
        <v>1</v>
      </c>
    </row>
    <row r="7" spans="1:8" s="40" customFormat="1" ht="12.75">
      <c r="A7" s="42">
        <v>4</v>
      </c>
      <c r="B7" s="43" t="s">
        <v>10</v>
      </c>
      <c r="C7" s="43">
        <v>3150300801</v>
      </c>
      <c r="D7" s="43" t="s">
        <v>140</v>
      </c>
      <c r="E7" s="43" t="s">
        <v>12</v>
      </c>
      <c r="F7" s="42">
        <v>1</v>
      </c>
      <c r="G7" s="42">
        <v>0</v>
      </c>
      <c r="H7" s="42">
        <v>1</v>
      </c>
    </row>
    <row r="8" spans="1:8" s="40" customFormat="1" ht="12.75">
      <c r="A8" s="42">
        <v>5</v>
      </c>
      <c r="B8" s="43" t="s">
        <v>10</v>
      </c>
      <c r="C8" s="43">
        <v>3150301203</v>
      </c>
      <c r="D8" s="43" t="s">
        <v>141</v>
      </c>
      <c r="E8" s="43" t="s">
        <v>12</v>
      </c>
      <c r="F8" s="42">
        <v>1</v>
      </c>
      <c r="G8" s="42">
        <v>0</v>
      </c>
      <c r="H8" s="42">
        <v>1</v>
      </c>
    </row>
    <row r="9" spans="1:8" s="40" customFormat="1" ht="12.75">
      <c r="A9" s="42">
        <v>6</v>
      </c>
      <c r="B9" s="43" t="s">
        <v>10</v>
      </c>
      <c r="C9" s="43">
        <v>3150303201</v>
      </c>
      <c r="D9" s="43" t="s">
        <v>17</v>
      </c>
      <c r="E9" s="43" t="s">
        <v>12</v>
      </c>
      <c r="F9" s="42">
        <v>1</v>
      </c>
      <c r="G9" s="42">
        <v>0</v>
      </c>
      <c r="H9" s="42">
        <v>1</v>
      </c>
    </row>
    <row r="10" spans="1:8" s="40" customFormat="1" ht="12.75">
      <c r="A10" s="42">
        <v>7</v>
      </c>
      <c r="B10" s="43" t="s">
        <v>10</v>
      </c>
      <c r="C10" s="43">
        <v>3150303902</v>
      </c>
      <c r="D10" s="43" t="s">
        <v>164</v>
      </c>
      <c r="E10" s="43" t="s">
        <v>12</v>
      </c>
      <c r="F10" s="42">
        <v>1</v>
      </c>
      <c r="G10" s="42">
        <v>0</v>
      </c>
      <c r="H10" s="42">
        <v>1</v>
      </c>
    </row>
    <row r="11" spans="1:8" s="40" customFormat="1" ht="12.75">
      <c r="A11" s="42">
        <v>8</v>
      </c>
      <c r="B11" s="43" t="s">
        <v>10</v>
      </c>
      <c r="C11" s="43">
        <v>3150503201</v>
      </c>
      <c r="D11" s="43" t="s">
        <v>163</v>
      </c>
      <c r="E11" s="43" t="s">
        <v>12</v>
      </c>
      <c r="F11" s="42">
        <v>1</v>
      </c>
      <c r="G11" s="42">
        <v>0</v>
      </c>
      <c r="H11" s="42">
        <v>1</v>
      </c>
    </row>
    <row r="12" spans="1:8" s="40" customFormat="1" ht="12.75">
      <c r="A12" s="42">
        <v>9</v>
      </c>
      <c r="B12" s="43" t="s">
        <v>10</v>
      </c>
      <c r="C12" s="43">
        <v>3150102201</v>
      </c>
      <c r="D12" s="43" t="s">
        <v>146</v>
      </c>
      <c r="E12" s="43" t="s">
        <v>12</v>
      </c>
      <c r="F12" s="42">
        <v>1</v>
      </c>
      <c r="G12" s="42">
        <v>0</v>
      </c>
      <c r="H12" s="42">
        <v>1</v>
      </c>
    </row>
    <row r="13" spans="1:8" s="40" customFormat="1" ht="12.75">
      <c r="A13" s="42">
        <v>10</v>
      </c>
      <c r="B13" s="43" t="s">
        <v>10</v>
      </c>
      <c r="C13" s="43"/>
      <c r="D13" s="43" t="s">
        <v>221</v>
      </c>
      <c r="E13" s="43"/>
      <c r="F13" s="42">
        <v>1</v>
      </c>
      <c r="G13" s="42">
        <v>0</v>
      </c>
      <c r="H13" s="42">
        <v>1</v>
      </c>
    </row>
    <row r="14" spans="1:8" s="40" customFormat="1" ht="12.75">
      <c r="A14" s="42">
        <v>11</v>
      </c>
      <c r="B14" s="43" t="s">
        <v>10</v>
      </c>
      <c r="C14" s="43"/>
      <c r="D14" s="43" t="s">
        <v>222</v>
      </c>
      <c r="E14" s="43"/>
      <c r="F14" s="42">
        <v>1</v>
      </c>
      <c r="G14" s="42">
        <v>0</v>
      </c>
      <c r="H14" s="42">
        <v>1</v>
      </c>
    </row>
    <row r="15" spans="1:8" s="40" customFormat="1" ht="12.75">
      <c r="A15" s="42">
        <v>12</v>
      </c>
      <c r="B15" s="43" t="s">
        <v>10</v>
      </c>
      <c r="C15" s="43">
        <v>3150101401</v>
      </c>
      <c r="D15" s="43" t="s">
        <v>57</v>
      </c>
      <c r="E15" s="43" t="s">
        <v>12</v>
      </c>
      <c r="F15" s="42">
        <v>1</v>
      </c>
      <c r="G15" s="42">
        <v>0</v>
      </c>
      <c r="H15" s="42">
        <v>1</v>
      </c>
    </row>
    <row r="16" spans="1:8" s="40" customFormat="1" ht="12.75">
      <c r="A16" s="42">
        <v>13</v>
      </c>
      <c r="B16" s="43" t="s">
        <v>10</v>
      </c>
      <c r="C16" s="43">
        <v>3150101501</v>
      </c>
      <c r="D16" s="43" t="s">
        <v>58</v>
      </c>
      <c r="E16" s="43" t="s">
        <v>12</v>
      </c>
      <c r="F16" s="42">
        <v>1</v>
      </c>
      <c r="G16" s="42">
        <v>0</v>
      </c>
      <c r="H16" s="42">
        <v>1</v>
      </c>
    </row>
    <row r="17" spans="1:8" s="40" customFormat="1" ht="12.75">
      <c r="A17" s="42">
        <v>14</v>
      </c>
      <c r="B17" s="43" t="s">
        <v>10</v>
      </c>
      <c r="C17" s="43">
        <v>3150208401</v>
      </c>
      <c r="D17" s="43" t="s">
        <v>68</v>
      </c>
      <c r="E17" s="43" t="s">
        <v>12</v>
      </c>
      <c r="F17" s="42">
        <v>1</v>
      </c>
      <c r="G17" s="42">
        <v>0</v>
      </c>
      <c r="H17" s="42">
        <v>1</v>
      </c>
    </row>
    <row r="18" spans="1:8" s="40" customFormat="1" ht="12.75">
      <c r="A18" s="42">
        <v>15</v>
      </c>
      <c r="B18" s="43" t="s">
        <v>10</v>
      </c>
      <c r="C18" s="43">
        <v>3150302101</v>
      </c>
      <c r="D18" s="43" t="s">
        <v>71</v>
      </c>
      <c r="E18" s="43" t="s">
        <v>12</v>
      </c>
      <c r="F18" s="42">
        <v>1</v>
      </c>
      <c r="G18" s="42">
        <v>0</v>
      </c>
      <c r="H18" s="42">
        <v>1</v>
      </c>
    </row>
    <row r="19" spans="1:8" s="40" customFormat="1" ht="12.75">
      <c r="A19" s="42">
        <v>16</v>
      </c>
      <c r="B19" s="43" t="s">
        <v>10</v>
      </c>
      <c r="C19" s="43">
        <v>3150302501</v>
      </c>
      <c r="D19" s="43" t="s">
        <v>73</v>
      </c>
      <c r="E19" s="43" t="s">
        <v>12</v>
      </c>
      <c r="F19" s="42">
        <v>1</v>
      </c>
      <c r="G19" s="42">
        <v>0</v>
      </c>
      <c r="H19" s="42">
        <v>1</v>
      </c>
    </row>
    <row r="20" spans="1:8" s="40" customFormat="1" ht="12.75">
      <c r="A20" s="42">
        <v>17</v>
      </c>
      <c r="B20" s="43" t="s">
        <v>10</v>
      </c>
      <c r="C20" s="43">
        <v>3150303301</v>
      </c>
      <c r="D20" s="43" t="s">
        <v>91</v>
      </c>
      <c r="E20" s="43" t="s">
        <v>12</v>
      </c>
      <c r="F20" s="42">
        <v>1</v>
      </c>
      <c r="G20" s="42">
        <v>0</v>
      </c>
      <c r="H20" s="42">
        <v>1</v>
      </c>
    </row>
    <row r="21" spans="1:8" s="40" customFormat="1" ht="12.75">
      <c r="A21" s="42">
        <v>18</v>
      </c>
      <c r="B21" s="43" t="s">
        <v>10</v>
      </c>
      <c r="C21" s="43">
        <v>3150402501</v>
      </c>
      <c r="D21" s="43" t="s">
        <v>92</v>
      </c>
      <c r="E21" s="43" t="s">
        <v>12</v>
      </c>
      <c r="F21" s="42">
        <v>1</v>
      </c>
      <c r="G21" s="42">
        <v>0</v>
      </c>
      <c r="H21" s="42">
        <v>1</v>
      </c>
    </row>
    <row r="22" spans="1:8" s="40" customFormat="1" ht="12.75">
      <c r="A22" s="42">
        <v>19</v>
      </c>
      <c r="B22" s="43" t="s">
        <v>10</v>
      </c>
      <c r="C22" s="43">
        <v>3150304101</v>
      </c>
      <c r="D22" s="43" t="s">
        <v>93</v>
      </c>
      <c r="E22" s="43" t="s">
        <v>12</v>
      </c>
      <c r="F22" s="42">
        <v>1</v>
      </c>
      <c r="G22" s="42">
        <v>0</v>
      </c>
      <c r="H22" s="42">
        <v>1</v>
      </c>
    </row>
    <row r="23" spans="1:8" s="40" customFormat="1" ht="12.75">
      <c r="A23" s="42">
        <v>20</v>
      </c>
      <c r="B23" s="43" t="s">
        <v>10</v>
      </c>
      <c r="C23" s="43">
        <v>3150503401</v>
      </c>
      <c r="D23" s="43" t="s">
        <v>83</v>
      </c>
      <c r="E23" s="43" t="s">
        <v>12</v>
      </c>
      <c r="F23" s="42">
        <v>1</v>
      </c>
      <c r="G23" s="42">
        <v>0</v>
      </c>
      <c r="H23" s="42">
        <v>1</v>
      </c>
    </row>
    <row r="24" spans="1:8" s="40" customFormat="1" ht="12.75">
      <c r="A24" s="42">
        <v>21</v>
      </c>
      <c r="B24" s="43" t="s">
        <v>10</v>
      </c>
      <c r="C24" s="43">
        <v>3150503806</v>
      </c>
      <c r="D24" s="43" t="s">
        <v>165</v>
      </c>
      <c r="E24" s="43" t="s">
        <v>12</v>
      </c>
      <c r="F24" s="42">
        <v>1</v>
      </c>
      <c r="G24" s="42">
        <v>0</v>
      </c>
      <c r="H24" s="42">
        <v>1</v>
      </c>
    </row>
    <row r="25" spans="1:8" s="40" customFormat="1" ht="12.75">
      <c r="A25" s="42">
        <v>22</v>
      </c>
      <c r="B25" s="43" t="s">
        <v>10</v>
      </c>
      <c r="C25" s="43">
        <v>3150101603</v>
      </c>
      <c r="D25" s="43" t="s">
        <v>94</v>
      </c>
      <c r="E25" s="43" t="s">
        <v>12</v>
      </c>
      <c r="F25" s="42">
        <v>1</v>
      </c>
      <c r="G25" s="42">
        <v>0</v>
      </c>
      <c r="H25" s="42">
        <v>1</v>
      </c>
    </row>
    <row r="26" spans="1:8" s="40" customFormat="1" ht="12.75">
      <c r="A26" s="42">
        <v>23</v>
      </c>
      <c r="B26" s="43" t="s">
        <v>10</v>
      </c>
      <c r="C26" s="43">
        <v>3150403401</v>
      </c>
      <c r="D26" s="43" t="s">
        <v>89</v>
      </c>
      <c r="E26" s="43" t="s">
        <v>12</v>
      </c>
      <c r="F26" s="42">
        <v>1</v>
      </c>
      <c r="G26" s="42">
        <v>0</v>
      </c>
      <c r="H26" s="42">
        <v>1</v>
      </c>
    </row>
    <row r="27" spans="1:8" s="40" customFormat="1" ht="12.75">
      <c r="A27" s="42">
        <v>24</v>
      </c>
      <c r="B27" s="43" t="s">
        <v>10</v>
      </c>
      <c r="C27" s="43">
        <v>3150403801</v>
      </c>
      <c r="D27" s="43" t="s">
        <v>90</v>
      </c>
      <c r="E27" s="43" t="s">
        <v>12</v>
      </c>
      <c r="F27" s="42">
        <v>1</v>
      </c>
      <c r="G27" s="42">
        <v>0</v>
      </c>
      <c r="H27" s="42">
        <v>1</v>
      </c>
    </row>
    <row r="28" spans="1:8" s="40" customFormat="1" ht="12.75">
      <c r="A28" s="42">
        <v>25</v>
      </c>
      <c r="B28" s="43" t="s">
        <v>10</v>
      </c>
      <c r="C28" s="43">
        <v>3150403503</v>
      </c>
      <c r="D28" s="43" t="s">
        <v>166</v>
      </c>
      <c r="E28" s="43" t="s">
        <v>12</v>
      </c>
      <c r="F28" s="42">
        <v>1</v>
      </c>
      <c r="G28" s="42">
        <v>0</v>
      </c>
      <c r="H28" s="42">
        <v>1</v>
      </c>
    </row>
    <row r="29" spans="1:8" s="40" customFormat="1" ht="12.75">
      <c r="A29" s="42">
        <v>26</v>
      </c>
      <c r="B29" s="43" t="s">
        <v>10</v>
      </c>
      <c r="C29" s="43">
        <v>3150205701</v>
      </c>
      <c r="D29" s="43" t="s">
        <v>35</v>
      </c>
      <c r="E29" s="43" t="s">
        <v>12</v>
      </c>
      <c r="F29" s="42">
        <v>2</v>
      </c>
      <c r="G29" s="42">
        <v>0</v>
      </c>
      <c r="H29" s="42">
        <v>2</v>
      </c>
    </row>
    <row r="30" spans="1:8" s="40" customFormat="1" ht="12.75">
      <c r="A30" s="42">
        <v>27</v>
      </c>
      <c r="B30" s="43" t="s">
        <v>10</v>
      </c>
      <c r="C30" s="43">
        <v>3150206101</v>
      </c>
      <c r="D30" s="43" t="s">
        <v>13</v>
      </c>
      <c r="E30" s="43" t="s">
        <v>12</v>
      </c>
      <c r="F30" s="42">
        <v>2</v>
      </c>
      <c r="G30" s="42">
        <v>0</v>
      </c>
      <c r="H30" s="42">
        <v>2</v>
      </c>
    </row>
    <row r="31" spans="1:8" s="40" customFormat="1" ht="12.75">
      <c r="A31" s="42">
        <v>28</v>
      </c>
      <c r="B31" s="43" t="s">
        <v>10</v>
      </c>
      <c r="C31" s="43">
        <v>3150102301</v>
      </c>
      <c r="D31" s="43" t="s">
        <v>19</v>
      </c>
      <c r="E31" s="43" t="s">
        <v>12</v>
      </c>
      <c r="F31" s="42">
        <v>2</v>
      </c>
      <c r="G31" s="42">
        <v>0</v>
      </c>
      <c r="H31" s="42">
        <v>2</v>
      </c>
    </row>
    <row r="32" spans="1:8" s="40" customFormat="1" ht="12.75">
      <c r="A32" s="42">
        <v>29</v>
      </c>
      <c r="B32" s="43" t="s">
        <v>10</v>
      </c>
      <c r="C32" s="43">
        <v>3150400701</v>
      </c>
      <c r="D32" s="43" t="s">
        <v>42</v>
      </c>
      <c r="E32" s="43" t="s">
        <v>12</v>
      </c>
      <c r="F32" s="42">
        <v>2</v>
      </c>
      <c r="G32" s="42">
        <v>0</v>
      </c>
      <c r="H32" s="42">
        <v>2</v>
      </c>
    </row>
    <row r="33" spans="1:8" s="40" customFormat="1" ht="12.75">
      <c r="A33" s="42">
        <v>30</v>
      </c>
      <c r="B33" s="43" t="s">
        <v>10</v>
      </c>
      <c r="C33" s="43">
        <v>3150102801</v>
      </c>
      <c r="D33" s="43" t="s">
        <v>59</v>
      </c>
      <c r="E33" s="43" t="s">
        <v>12</v>
      </c>
      <c r="F33" s="42">
        <v>2</v>
      </c>
      <c r="G33" s="42">
        <v>0</v>
      </c>
      <c r="H33" s="42">
        <v>2</v>
      </c>
    </row>
    <row r="34" spans="1:8" s="40" customFormat="1" ht="12.75">
      <c r="A34" s="42">
        <v>31</v>
      </c>
      <c r="B34" s="43" t="s">
        <v>10</v>
      </c>
      <c r="C34" s="43">
        <v>3150301601</v>
      </c>
      <c r="D34" s="43" t="s">
        <v>69</v>
      </c>
      <c r="E34" s="43" t="s">
        <v>12</v>
      </c>
      <c r="F34" s="42">
        <v>2</v>
      </c>
      <c r="G34" s="42">
        <v>0</v>
      </c>
      <c r="H34" s="42">
        <v>2</v>
      </c>
    </row>
    <row r="35" spans="1:8" s="40" customFormat="1" ht="12.75">
      <c r="A35" s="42">
        <v>32</v>
      </c>
      <c r="B35" s="43" t="s">
        <v>10</v>
      </c>
      <c r="C35" s="43">
        <v>3150101801</v>
      </c>
      <c r="D35" s="43" t="s">
        <v>33</v>
      </c>
      <c r="E35" s="43" t="s">
        <v>12</v>
      </c>
      <c r="F35" s="42">
        <v>3</v>
      </c>
      <c r="G35" s="42">
        <v>0</v>
      </c>
      <c r="H35" s="42">
        <v>3</v>
      </c>
    </row>
    <row r="36" spans="1:8" s="40" customFormat="1" ht="12.75">
      <c r="A36" s="42">
        <v>33</v>
      </c>
      <c r="B36" s="43" t="s">
        <v>10</v>
      </c>
      <c r="C36" s="43">
        <v>3150201001</v>
      </c>
      <c r="D36" s="43" t="s">
        <v>36</v>
      </c>
      <c r="E36" s="43" t="s">
        <v>12</v>
      </c>
      <c r="F36" s="42">
        <v>3</v>
      </c>
      <c r="G36" s="42">
        <v>0</v>
      </c>
      <c r="H36" s="42">
        <v>3</v>
      </c>
    </row>
    <row r="37" spans="1:8" s="40" customFormat="1" ht="12.75">
      <c r="A37" s="42">
        <v>34</v>
      </c>
      <c r="B37" s="43" t="s">
        <v>10</v>
      </c>
      <c r="C37" s="43">
        <v>3150300901</v>
      </c>
      <c r="D37" s="43" t="s">
        <v>14</v>
      </c>
      <c r="E37" s="43" t="s">
        <v>12</v>
      </c>
      <c r="F37" s="42">
        <v>3</v>
      </c>
      <c r="G37" s="42">
        <v>0</v>
      </c>
      <c r="H37" s="42">
        <v>3</v>
      </c>
    </row>
    <row r="38" spans="1:8" s="40" customFormat="1" ht="12.75">
      <c r="A38" s="42">
        <v>35</v>
      </c>
      <c r="B38" s="43" t="s">
        <v>10</v>
      </c>
      <c r="C38" s="43">
        <v>3150103001</v>
      </c>
      <c r="D38" s="43" t="s">
        <v>41</v>
      </c>
      <c r="E38" s="43" t="s">
        <v>12</v>
      </c>
      <c r="F38" s="42">
        <v>3</v>
      </c>
      <c r="G38" s="42">
        <v>0</v>
      </c>
      <c r="H38" s="42">
        <v>3</v>
      </c>
    </row>
    <row r="39" spans="1:8" s="40" customFormat="1" ht="12.75">
      <c r="A39" s="42">
        <v>36</v>
      </c>
      <c r="B39" s="43" t="s">
        <v>10</v>
      </c>
      <c r="C39" s="43">
        <v>3150400401</v>
      </c>
      <c r="D39" s="43" t="s">
        <v>126</v>
      </c>
      <c r="E39" s="43" t="s">
        <v>12</v>
      </c>
      <c r="F39" s="42">
        <v>4</v>
      </c>
      <c r="G39" s="42">
        <v>0</v>
      </c>
      <c r="H39" s="42">
        <v>4</v>
      </c>
    </row>
    <row r="40" spans="1:8" s="40" customFormat="1" ht="12.75">
      <c r="A40" s="42">
        <v>37</v>
      </c>
      <c r="B40" s="43" t="s">
        <v>10</v>
      </c>
      <c r="C40" s="43">
        <v>3150201801</v>
      </c>
      <c r="D40" s="43" t="s">
        <v>103</v>
      </c>
      <c r="E40" s="43" t="s">
        <v>12</v>
      </c>
      <c r="F40" s="42">
        <v>6</v>
      </c>
      <c r="G40" s="42">
        <v>0</v>
      </c>
      <c r="H40" s="42">
        <v>6</v>
      </c>
    </row>
    <row r="41" spans="1:8" s="40" customFormat="1" ht="12.75">
      <c r="A41" s="42">
        <v>38</v>
      </c>
      <c r="B41" s="43" t="s">
        <v>10</v>
      </c>
      <c r="C41" s="43">
        <v>3150204501</v>
      </c>
      <c r="D41" s="43" t="s">
        <v>22</v>
      </c>
      <c r="E41" s="43" t="s">
        <v>12</v>
      </c>
      <c r="F41" s="42">
        <v>2</v>
      </c>
      <c r="G41" s="42">
        <v>1</v>
      </c>
      <c r="H41" s="42">
        <v>1</v>
      </c>
    </row>
    <row r="42" spans="1:8" s="40" customFormat="1" ht="12.75">
      <c r="A42" s="42">
        <v>39</v>
      </c>
      <c r="B42" s="43" t="s">
        <v>10</v>
      </c>
      <c r="C42" s="43">
        <v>3150302201</v>
      </c>
      <c r="D42" s="43" t="s">
        <v>16</v>
      </c>
      <c r="E42" s="43" t="s">
        <v>12</v>
      </c>
      <c r="F42" s="42">
        <v>2</v>
      </c>
      <c r="G42" s="42">
        <v>1</v>
      </c>
      <c r="H42" s="42">
        <v>1</v>
      </c>
    </row>
    <row r="43" spans="1:8" s="40" customFormat="1" ht="12.75">
      <c r="A43" s="42">
        <v>40</v>
      </c>
      <c r="B43" s="43" t="s">
        <v>10</v>
      </c>
      <c r="C43" s="43"/>
      <c r="D43" s="43" t="s">
        <v>53</v>
      </c>
      <c r="E43" s="43"/>
      <c r="F43" s="42">
        <v>2</v>
      </c>
      <c r="G43" s="42">
        <v>1</v>
      </c>
      <c r="H43" s="42">
        <v>1</v>
      </c>
    </row>
    <row r="44" spans="1:8" s="40" customFormat="1" ht="12.75">
      <c r="A44" s="42">
        <v>41</v>
      </c>
      <c r="B44" s="43" t="s">
        <v>10</v>
      </c>
      <c r="C44" s="43"/>
      <c r="D44" s="43" t="s">
        <v>202</v>
      </c>
      <c r="E44" s="43"/>
      <c r="F44" s="42">
        <v>2</v>
      </c>
      <c r="G44" s="42">
        <v>1</v>
      </c>
      <c r="H44" s="42">
        <v>1</v>
      </c>
    </row>
    <row r="45" spans="1:8" s="40" customFormat="1" ht="12.75">
      <c r="A45" s="42">
        <v>42</v>
      </c>
      <c r="B45" s="43" t="s">
        <v>10</v>
      </c>
      <c r="C45" s="43"/>
      <c r="D45" s="43" t="s">
        <v>207</v>
      </c>
      <c r="E45" s="43"/>
      <c r="F45" s="42">
        <v>2</v>
      </c>
      <c r="G45" s="42">
        <v>1</v>
      </c>
      <c r="H45" s="42">
        <v>1</v>
      </c>
    </row>
    <row r="46" spans="1:8" s="40" customFormat="1" ht="12.75">
      <c r="A46" s="42">
        <v>43</v>
      </c>
      <c r="B46" s="43" t="s">
        <v>10</v>
      </c>
      <c r="C46" s="43"/>
      <c r="D46" s="43" t="s">
        <v>215</v>
      </c>
      <c r="E46" s="43"/>
      <c r="F46" s="42">
        <v>2</v>
      </c>
      <c r="G46" s="42">
        <v>1</v>
      </c>
      <c r="H46" s="42">
        <v>1</v>
      </c>
    </row>
    <row r="47" spans="1:8" s="40" customFormat="1" ht="12.75">
      <c r="A47" s="42">
        <v>44</v>
      </c>
      <c r="B47" s="43" t="s">
        <v>10</v>
      </c>
      <c r="C47" s="43">
        <v>3150301901</v>
      </c>
      <c r="D47" s="43" t="s">
        <v>81</v>
      </c>
      <c r="E47" s="43" t="s">
        <v>12</v>
      </c>
      <c r="F47" s="42">
        <v>2</v>
      </c>
      <c r="G47" s="42">
        <v>1</v>
      </c>
      <c r="H47" s="42">
        <v>1</v>
      </c>
    </row>
    <row r="48" spans="1:8" s="40" customFormat="1" ht="12.75">
      <c r="A48" s="42">
        <v>45</v>
      </c>
      <c r="B48" s="43" t="s">
        <v>10</v>
      </c>
      <c r="C48" s="43">
        <v>3150402101</v>
      </c>
      <c r="D48" s="43" t="s">
        <v>95</v>
      </c>
      <c r="E48" s="43" t="s">
        <v>12</v>
      </c>
      <c r="F48" s="42">
        <v>2</v>
      </c>
      <c r="G48" s="42">
        <v>1</v>
      </c>
      <c r="H48" s="42">
        <v>1</v>
      </c>
    </row>
    <row r="49" spans="1:8" s="40" customFormat="1" ht="12.75">
      <c r="A49" s="42">
        <v>46</v>
      </c>
      <c r="B49" s="43" t="s">
        <v>10</v>
      </c>
      <c r="C49" s="43">
        <v>3150100801</v>
      </c>
      <c r="D49" s="43" t="s">
        <v>11</v>
      </c>
      <c r="E49" s="43" t="s">
        <v>12</v>
      </c>
      <c r="F49" s="42">
        <v>3</v>
      </c>
      <c r="G49" s="42">
        <v>1</v>
      </c>
      <c r="H49" s="42">
        <v>2</v>
      </c>
    </row>
    <row r="50" spans="1:8" s="40" customFormat="1" ht="12.75">
      <c r="A50" s="42">
        <v>47</v>
      </c>
      <c r="B50" s="43" t="s">
        <v>10</v>
      </c>
      <c r="C50" s="43">
        <v>3150101301</v>
      </c>
      <c r="D50" s="43" t="s">
        <v>32</v>
      </c>
      <c r="E50" s="43" t="s">
        <v>12</v>
      </c>
      <c r="F50" s="42">
        <v>3</v>
      </c>
      <c r="G50" s="42">
        <v>1</v>
      </c>
      <c r="H50" s="42">
        <v>2</v>
      </c>
    </row>
    <row r="51" spans="1:8" s="40" customFormat="1" ht="12.75">
      <c r="A51" s="42">
        <v>48</v>
      </c>
      <c r="B51" s="43" t="s">
        <v>10</v>
      </c>
      <c r="C51" s="43">
        <v>3150200601</v>
      </c>
      <c r="D51" s="43" t="s">
        <v>25</v>
      </c>
      <c r="E51" s="43" t="s">
        <v>12</v>
      </c>
      <c r="F51" s="42">
        <v>3</v>
      </c>
      <c r="G51" s="42">
        <v>1</v>
      </c>
      <c r="H51" s="42">
        <v>2</v>
      </c>
    </row>
    <row r="52" spans="1:8" s="40" customFormat="1" ht="12.75">
      <c r="A52" s="42">
        <v>49</v>
      </c>
      <c r="B52" s="43" t="s">
        <v>10</v>
      </c>
      <c r="C52" s="43">
        <v>3150205901</v>
      </c>
      <c r="D52" s="43" t="s">
        <v>39</v>
      </c>
      <c r="E52" s="43" t="s">
        <v>12</v>
      </c>
      <c r="F52" s="42">
        <v>3</v>
      </c>
      <c r="G52" s="42">
        <v>1</v>
      </c>
      <c r="H52" s="42">
        <v>2</v>
      </c>
    </row>
    <row r="53" spans="1:8" s="40" customFormat="1" ht="12.75">
      <c r="A53" s="42">
        <v>50</v>
      </c>
      <c r="B53" s="43" t="s">
        <v>10</v>
      </c>
      <c r="C53" s="43"/>
      <c r="D53" s="43" t="s">
        <v>209</v>
      </c>
      <c r="E53" s="43"/>
      <c r="F53" s="42">
        <v>3</v>
      </c>
      <c r="G53" s="42">
        <v>1</v>
      </c>
      <c r="H53" s="42">
        <v>2</v>
      </c>
    </row>
    <row r="54" spans="1:8" s="40" customFormat="1" ht="12.75">
      <c r="A54" s="42">
        <v>51</v>
      </c>
      <c r="B54" s="43" t="s">
        <v>10</v>
      </c>
      <c r="C54" s="43"/>
      <c r="D54" s="43" t="s">
        <v>175</v>
      </c>
      <c r="E54" s="43"/>
      <c r="F54" s="42">
        <v>3</v>
      </c>
      <c r="G54" s="42">
        <v>1</v>
      </c>
      <c r="H54" s="42">
        <v>2</v>
      </c>
    </row>
    <row r="55" spans="1:8" s="40" customFormat="1" ht="12.75">
      <c r="A55" s="42">
        <v>52</v>
      </c>
      <c r="B55" s="43" t="s">
        <v>10</v>
      </c>
      <c r="C55" s="43"/>
      <c r="D55" s="43" t="s">
        <v>214</v>
      </c>
      <c r="E55" s="43"/>
      <c r="F55" s="42">
        <v>3</v>
      </c>
      <c r="G55" s="42">
        <v>1</v>
      </c>
      <c r="H55" s="42">
        <v>2</v>
      </c>
    </row>
    <row r="56" spans="1:8" s="40" customFormat="1" ht="12.75">
      <c r="A56" s="42">
        <v>53</v>
      </c>
      <c r="B56" s="43" t="s">
        <v>10</v>
      </c>
      <c r="C56" s="43"/>
      <c r="D56" s="43" t="s">
        <v>219</v>
      </c>
      <c r="E56" s="43"/>
      <c r="F56" s="42">
        <v>3</v>
      </c>
      <c r="G56" s="42">
        <v>1</v>
      </c>
      <c r="H56" s="42">
        <v>2</v>
      </c>
    </row>
    <row r="57" spans="1:8" s="40" customFormat="1" ht="12.75">
      <c r="A57" s="42">
        <v>54</v>
      </c>
      <c r="B57" s="43" t="s">
        <v>10</v>
      </c>
      <c r="C57" s="43"/>
      <c r="D57" s="43" t="s">
        <v>220</v>
      </c>
      <c r="E57" s="43"/>
      <c r="F57" s="42">
        <v>3</v>
      </c>
      <c r="G57" s="42">
        <v>1</v>
      </c>
      <c r="H57" s="42">
        <v>2</v>
      </c>
    </row>
    <row r="58" spans="1:8" s="40" customFormat="1" ht="12.75">
      <c r="A58" s="42">
        <v>55</v>
      </c>
      <c r="B58" s="43" t="s">
        <v>10</v>
      </c>
      <c r="C58" s="43">
        <v>3150302302</v>
      </c>
      <c r="D58" s="43" t="s">
        <v>72</v>
      </c>
      <c r="E58" s="43" t="s">
        <v>12</v>
      </c>
      <c r="F58" s="42">
        <v>3</v>
      </c>
      <c r="G58" s="42">
        <v>1</v>
      </c>
      <c r="H58" s="42">
        <v>2</v>
      </c>
    </row>
    <row r="59" spans="1:8" s="40" customFormat="1" ht="12.75">
      <c r="A59" s="42">
        <v>56</v>
      </c>
      <c r="B59" s="43" t="s">
        <v>10</v>
      </c>
      <c r="C59" s="43"/>
      <c r="D59" s="43" t="s">
        <v>200</v>
      </c>
      <c r="E59" s="43"/>
      <c r="F59" s="42">
        <v>4</v>
      </c>
      <c r="G59" s="42">
        <v>1</v>
      </c>
      <c r="H59" s="42">
        <v>3</v>
      </c>
    </row>
    <row r="60" spans="1:8" s="40" customFormat="1" ht="12.75">
      <c r="A60" s="42">
        <v>57</v>
      </c>
      <c r="B60" s="43" t="s">
        <v>10</v>
      </c>
      <c r="C60" s="43"/>
      <c r="D60" s="43" t="s">
        <v>51</v>
      </c>
      <c r="E60" s="43"/>
      <c r="F60" s="42">
        <v>4</v>
      </c>
      <c r="G60" s="42">
        <v>1</v>
      </c>
      <c r="H60" s="42">
        <v>3</v>
      </c>
    </row>
    <row r="61" spans="1:8" s="40" customFormat="1" ht="12.75">
      <c r="A61" s="42">
        <v>58</v>
      </c>
      <c r="B61" s="43" t="s">
        <v>10</v>
      </c>
      <c r="C61" s="43"/>
      <c r="D61" s="43" t="s">
        <v>208</v>
      </c>
      <c r="E61" s="43"/>
      <c r="F61" s="42">
        <v>4</v>
      </c>
      <c r="G61" s="42">
        <v>1</v>
      </c>
      <c r="H61" s="42">
        <v>3</v>
      </c>
    </row>
    <row r="62" spans="1:8" s="40" customFormat="1" ht="12.75">
      <c r="A62" s="42">
        <v>59</v>
      </c>
      <c r="B62" s="43" t="s">
        <v>10</v>
      </c>
      <c r="C62" s="43"/>
      <c r="D62" s="43" t="s">
        <v>218</v>
      </c>
      <c r="E62" s="43"/>
      <c r="F62" s="42">
        <v>4</v>
      </c>
      <c r="G62" s="42">
        <v>1</v>
      </c>
      <c r="H62" s="42">
        <v>3</v>
      </c>
    </row>
    <row r="63" spans="1:8" s="40" customFormat="1" ht="12.75">
      <c r="A63" s="42">
        <v>60</v>
      </c>
      <c r="B63" s="43" t="s">
        <v>10</v>
      </c>
      <c r="C63" s="43">
        <v>3150300101</v>
      </c>
      <c r="D63" s="43" t="s">
        <v>26</v>
      </c>
      <c r="E63" s="43" t="s">
        <v>12</v>
      </c>
      <c r="F63" s="42">
        <v>5</v>
      </c>
      <c r="G63" s="42">
        <v>1</v>
      </c>
      <c r="H63" s="42">
        <v>4</v>
      </c>
    </row>
    <row r="64" spans="1:8" s="40" customFormat="1" ht="12.75">
      <c r="A64" s="42">
        <v>61</v>
      </c>
      <c r="B64" s="43" t="s">
        <v>10</v>
      </c>
      <c r="C64" s="43"/>
      <c r="D64" s="43" t="s">
        <v>177</v>
      </c>
      <c r="E64" s="43"/>
      <c r="F64" s="42">
        <v>5</v>
      </c>
      <c r="G64" s="42">
        <v>1</v>
      </c>
      <c r="H64" s="42">
        <v>4</v>
      </c>
    </row>
    <row r="65" spans="1:8" s="40" customFormat="1" ht="12.75">
      <c r="A65" s="42">
        <v>62</v>
      </c>
      <c r="B65" s="43" t="s">
        <v>10</v>
      </c>
      <c r="C65" s="43">
        <v>3150201101</v>
      </c>
      <c r="D65" s="43" t="s">
        <v>100</v>
      </c>
      <c r="E65" s="43" t="s">
        <v>12</v>
      </c>
      <c r="F65" s="42">
        <v>5</v>
      </c>
      <c r="G65" s="42">
        <v>1</v>
      </c>
      <c r="H65" s="42">
        <v>4</v>
      </c>
    </row>
    <row r="66" spans="1:8" s="40" customFormat="1" ht="12.75">
      <c r="A66" s="42">
        <v>63</v>
      </c>
      <c r="B66" s="43" t="s">
        <v>10</v>
      </c>
      <c r="C66" s="43">
        <v>3150300501</v>
      </c>
      <c r="D66" s="43" t="s">
        <v>123</v>
      </c>
      <c r="E66" s="44" t="s">
        <v>12</v>
      </c>
      <c r="F66" s="42">
        <v>5</v>
      </c>
      <c r="G66" s="42">
        <v>1</v>
      </c>
      <c r="H66" s="42">
        <v>4</v>
      </c>
    </row>
    <row r="67" spans="1:8" s="40" customFormat="1" ht="12.75">
      <c r="A67" s="42">
        <v>64</v>
      </c>
      <c r="B67" s="43" t="s">
        <v>10</v>
      </c>
      <c r="C67" s="43">
        <v>3150501501</v>
      </c>
      <c r="D67" s="43" t="s">
        <v>111</v>
      </c>
      <c r="E67" s="44" t="s">
        <v>12</v>
      </c>
      <c r="F67" s="42">
        <v>6</v>
      </c>
      <c r="G67" s="42">
        <v>1</v>
      </c>
      <c r="H67" s="42">
        <v>5</v>
      </c>
    </row>
    <row r="68" spans="1:8" s="40" customFormat="1" ht="12.75">
      <c r="A68" s="42">
        <v>65</v>
      </c>
      <c r="B68" s="43" t="s">
        <v>10</v>
      </c>
      <c r="C68" s="43">
        <v>3150203401</v>
      </c>
      <c r="D68" s="43" t="s">
        <v>34</v>
      </c>
      <c r="E68" s="44" t="s">
        <v>12</v>
      </c>
      <c r="F68" s="42">
        <v>3</v>
      </c>
      <c r="G68" s="42">
        <v>2</v>
      </c>
      <c r="H68" s="42">
        <v>1</v>
      </c>
    </row>
    <row r="69" spans="1:8" s="40" customFormat="1" ht="12.75">
      <c r="A69" s="42">
        <v>66</v>
      </c>
      <c r="B69" s="43" t="s">
        <v>10</v>
      </c>
      <c r="C69" s="43">
        <v>3150302601</v>
      </c>
      <c r="D69" s="43" t="s">
        <v>29</v>
      </c>
      <c r="E69" s="44" t="s">
        <v>12</v>
      </c>
      <c r="F69" s="42">
        <v>3</v>
      </c>
      <c r="G69" s="42">
        <v>2</v>
      </c>
      <c r="H69" s="42">
        <v>1</v>
      </c>
    </row>
    <row r="70" spans="1:8" s="40" customFormat="1" ht="12.75">
      <c r="A70" s="42">
        <v>67</v>
      </c>
      <c r="B70" s="43" t="s">
        <v>10</v>
      </c>
      <c r="C70" s="43">
        <v>3150102401</v>
      </c>
      <c r="D70" s="43" t="s">
        <v>40</v>
      </c>
      <c r="E70" s="44" t="s">
        <v>12</v>
      </c>
      <c r="F70" s="42">
        <v>3</v>
      </c>
      <c r="G70" s="42">
        <v>2</v>
      </c>
      <c r="H70" s="42">
        <v>1</v>
      </c>
    </row>
    <row r="71" spans="1:8" s="40" customFormat="1" ht="12.75">
      <c r="A71" s="42">
        <v>68</v>
      </c>
      <c r="B71" s="43" t="s">
        <v>10</v>
      </c>
      <c r="C71" s="43"/>
      <c r="D71" s="43" t="s">
        <v>203</v>
      </c>
      <c r="E71" s="44"/>
      <c r="F71" s="42">
        <v>3</v>
      </c>
      <c r="G71" s="42">
        <v>2</v>
      </c>
      <c r="H71" s="42">
        <v>1</v>
      </c>
    </row>
    <row r="72" spans="1:8" s="40" customFormat="1" ht="12.75">
      <c r="A72" s="42">
        <v>69</v>
      </c>
      <c r="B72" s="43" t="s">
        <v>10</v>
      </c>
      <c r="C72" s="43"/>
      <c r="D72" s="43" t="s">
        <v>27</v>
      </c>
      <c r="E72" s="44"/>
      <c r="F72" s="42">
        <v>3</v>
      </c>
      <c r="G72" s="42">
        <v>2</v>
      </c>
      <c r="H72" s="42">
        <v>1</v>
      </c>
    </row>
    <row r="73" spans="1:8" s="40" customFormat="1" ht="12.75">
      <c r="A73" s="42">
        <v>70</v>
      </c>
      <c r="B73" s="43" t="s">
        <v>10</v>
      </c>
      <c r="C73" s="43"/>
      <c r="D73" s="43" t="s">
        <v>210</v>
      </c>
      <c r="E73" s="44"/>
      <c r="F73" s="42">
        <v>3</v>
      </c>
      <c r="G73" s="42">
        <v>2</v>
      </c>
      <c r="H73" s="42">
        <v>1</v>
      </c>
    </row>
    <row r="74" spans="1:8" s="40" customFormat="1" ht="12.75">
      <c r="A74" s="42">
        <v>71</v>
      </c>
      <c r="B74" s="43" t="s">
        <v>10</v>
      </c>
      <c r="C74" s="43"/>
      <c r="D74" s="43" t="s">
        <v>211</v>
      </c>
      <c r="E74" s="44"/>
      <c r="F74" s="42">
        <v>3</v>
      </c>
      <c r="G74" s="42">
        <v>2</v>
      </c>
      <c r="H74" s="42">
        <v>1</v>
      </c>
    </row>
    <row r="75" spans="1:8" s="40" customFormat="1" ht="12.75">
      <c r="A75" s="42">
        <v>72</v>
      </c>
      <c r="B75" s="43" t="s">
        <v>10</v>
      </c>
      <c r="C75" s="43"/>
      <c r="D75" s="43" t="s">
        <v>176</v>
      </c>
      <c r="E75" s="44"/>
      <c r="F75" s="42">
        <v>3</v>
      </c>
      <c r="G75" s="42">
        <v>2</v>
      </c>
      <c r="H75" s="42">
        <v>1</v>
      </c>
    </row>
    <row r="76" spans="1:8" s="40" customFormat="1" ht="12.75">
      <c r="A76" s="42">
        <v>73</v>
      </c>
      <c r="B76" s="43" t="s">
        <v>10</v>
      </c>
      <c r="C76" s="43">
        <v>3150502501</v>
      </c>
      <c r="D76" s="43" t="s">
        <v>112</v>
      </c>
      <c r="E76" s="44" t="s">
        <v>12</v>
      </c>
      <c r="F76" s="42">
        <v>3</v>
      </c>
      <c r="G76" s="42">
        <v>2</v>
      </c>
      <c r="H76" s="42">
        <v>1</v>
      </c>
    </row>
    <row r="77" spans="1:8" s="40" customFormat="1" ht="12.75">
      <c r="A77" s="42">
        <v>74</v>
      </c>
      <c r="B77" s="43" t="s">
        <v>10</v>
      </c>
      <c r="C77" s="43">
        <v>3150202501</v>
      </c>
      <c r="D77" s="43" t="s">
        <v>38</v>
      </c>
      <c r="E77" s="44" t="s">
        <v>12</v>
      </c>
      <c r="F77" s="42">
        <v>4</v>
      </c>
      <c r="G77" s="42">
        <v>2</v>
      </c>
      <c r="H77" s="42">
        <v>2</v>
      </c>
    </row>
    <row r="78" spans="1:8" s="40" customFormat="1" ht="12.75">
      <c r="A78" s="42">
        <v>75</v>
      </c>
      <c r="B78" s="43" t="s">
        <v>10</v>
      </c>
      <c r="C78" s="43">
        <v>3150401101</v>
      </c>
      <c r="D78" s="43" t="s">
        <v>43</v>
      </c>
      <c r="E78" s="44" t="s">
        <v>12</v>
      </c>
      <c r="F78" s="42">
        <v>4</v>
      </c>
      <c r="G78" s="42">
        <v>2</v>
      </c>
      <c r="H78" s="42">
        <v>2</v>
      </c>
    </row>
    <row r="79" spans="1:8" s="40" customFormat="1" ht="12.75">
      <c r="A79" s="42">
        <v>76</v>
      </c>
      <c r="B79" s="43" t="s">
        <v>10</v>
      </c>
      <c r="C79" s="43"/>
      <c r="D79" s="43" t="s">
        <v>212</v>
      </c>
      <c r="E79" s="44"/>
      <c r="F79" s="42">
        <v>4</v>
      </c>
      <c r="G79" s="42">
        <v>2</v>
      </c>
      <c r="H79" s="42">
        <v>2</v>
      </c>
    </row>
    <row r="80" spans="1:8" s="40" customFormat="1" ht="12.75">
      <c r="A80" s="42">
        <v>77</v>
      </c>
      <c r="B80" s="43" t="s">
        <v>10</v>
      </c>
      <c r="C80" s="43"/>
      <c r="D80" s="43" t="s">
        <v>213</v>
      </c>
      <c r="E80" s="44"/>
      <c r="F80" s="42">
        <v>4</v>
      </c>
      <c r="G80" s="42">
        <v>2</v>
      </c>
      <c r="H80" s="42">
        <v>2</v>
      </c>
    </row>
    <row r="81" spans="1:8" s="40" customFormat="1" ht="12.75">
      <c r="A81" s="42">
        <v>78</v>
      </c>
      <c r="B81" s="43" t="s">
        <v>10</v>
      </c>
      <c r="C81" s="43"/>
      <c r="D81" s="43" t="s">
        <v>216</v>
      </c>
      <c r="E81" s="44"/>
      <c r="F81" s="42">
        <v>4</v>
      </c>
      <c r="G81" s="42">
        <v>2</v>
      </c>
      <c r="H81" s="42">
        <v>2</v>
      </c>
    </row>
    <row r="82" spans="1:8" s="40" customFormat="1" ht="12.75">
      <c r="A82" s="42">
        <v>79</v>
      </c>
      <c r="B82" s="43" t="s">
        <v>10</v>
      </c>
      <c r="C82" s="43">
        <v>3150101601</v>
      </c>
      <c r="D82" s="43" t="s">
        <v>125</v>
      </c>
      <c r="E82" s="44" t="s">
        <v>12</v>
      </c>
      <c r="F82" s="42">
        <v>4</v>
      </c>
      <c r="G82" s="42">
        <v>2</v>
      </c>
      <c r="H82" s="42">
        <v>2</v>
      </c>
    </row>
    <row r="83" spans="1:8" s="40" customFormat="1" ht="12.75">
      <c r="A83" s="42">
        <v>80</v>
      </c>
      <c r="B83" s="43" t="s">
        <v>10</v>
      </c>
      <c r="C83" s="43">
        <v>3150400906</v>
      </c>
      <c r="D83" s="43" t="s">
        <v>130</v>
      </c>
      <c r="E83" s="44" t="s">
        <v>12</v>
      </c>
      <c r="F83" s="42">
        <v>4</v>
      </c>
      <c r="G83" s="42">
        <v>2</v>
      </c>
      <c r="H83" s="42">
        <v>2</v>
      </c>
    </row>
    <row r="84" spans="1:8" s="40" customFormat="1" ht="12.75">
      <c r="A84" s="42">
        <v>81</v>
      </c>
      <c r="B84" s="43" t="s">
        <v>10</v>
      </c>
      <c r="C84" s="43"/>
      <c r="D84" s="43" t="s">
        <v>54</v>
      </c>
      <c r="E84" s="44"/>
      <c r="F84" s="42">
        <v>5</v>
      </c>
      <c r="G84" s="42">
        <v>2</v>
      </c>
      <c r="H84" s="42">
        <v>3</v>
      </c>
    </row>
    <row r="85" spans="1:8" s="40" customFormat="1" ht="12.75">
      <c r="A85" s="42">
        <v>82</v>
      </c>
      <c r="B85" s="43" t="s">
        <v>10</v>
      </c>
      <c r="C85" s="43"/>
      <c r="D85" s="43" t="s">
        <v>50</v>
      </c>
      <c r="E85" s="43"/>
      <c r="F85" s="42">
        <v>5</v>
      </c>
      <c r="G85" s="42">
        <v>2</v>
      </c>
      <c r="H85" s="42">
        <v>3</v>
      </c>
    </row>
    <row r="86" spans="1:8" s="40" customFormat="1" ht="12.75">
      <c r="A86" s="42">
        <v>83</v>
      </c>
      <c r="B86" s="43" t="s">
        <v>10</v>
      </c>
      <c r="C86" s="43"/>
      <c r="D86" s="43" t="s">
        <v>204</v>
      </c>
      <c r="E86" s="43"/>
      <c r="F86" s="42">
        <v>5</v>
      </c>
      <c r="G86" s="42">
        <v>2</v>
      </c>
      <c r="H86" s="42">
        <v>3</v>
      </c>
    </row>
    <row r="87" spans="1:8" s="40" customFormat="1" ht="12.75">
      <c r="A87" s="42">
        <v>84</v>
      </c>
      <c r="B87" s="43" t="s">
        <v>10</v>
      </c>
      <c r="C87" s="43">
        <v>3150100901</v>
      </c>
      <c r="D87" s="43" t="s">
        <v>99</v>
      </c>
      <c r="E87" s="43" t="s">
        <v>12</v>
      </c>
      <c r="F87" s="42">
        <v>5</v>
      </c>
      <c r="G87" s="42">
        <v>2</v>
      </c>
      <c r="H87" s="42">
        <v>3</v>
      </c>
    </row>
    <row r="88" spans="1:8" s="40" customFormat="1" ht="12.75">
      <c r="A88" s="42">
        <v>85</v>
      </c>
      <c r="B88" s="43" t="s">
        <v>10</v>
      </c>
      <c r="C88" s="43">
        <v>3150104401</v>
      </c>
      <c r="D88" s="43" t="s">
        <v>121</v>
      </c>
      <c r="E88" s="43" t="s">
        <v>12</v>
      </c>
      <c r="F88" s="42">
        <v>5</v>
      </c>
      <c r="G88" s="42">
        <v>2</v>
      </c>
      <c r="H88" s="42">
        <v>3</v>
      </c>
    </row>
    <row r="89" spans="1:8" s="40" customFormat="1" ht="12.75">
      <c r="A89" s="42">
        <v>86</v>
      </c>
      <c r="B89" s="43" t="s">
        <v>10</v>
      </c>
      <c r="C89" s="43">
        <v>3150201601</v>
      </c>
      <c r="D89" s="43" t="s">
        <v>101</v>
      </c>
      <c r="E89" s="43" t="s">
        <v>12</v>
      </c>
      <c r="F89" s="42">
        <v>5</v>
      </c>
      <c r="G89" s="42">
        <v>2</v>
      </c>
      <c r="H89" s="42">
        <v>3</v>
      </c>
    </row>
    <row r="90" spans="1:8" s="40" customFormat="1" ht="12.75">
      <c r="A90" s="42">
        <v>87</v>
      </c>
      <c r="B90" s="43" t="s">
        <v>10</v>
      </c>
      <c r="C90" s="43">
        <v>3150303501</v>
      </c>
      <c r="D90" s="43" t="s">
        <v>109</v>
      </c>
      <c r="E90" s="43" t="s">
        <v>12</v>
      </c>
      <c r="F90" s="42">
        <v>5</v>
      </c>
      <c r="G90" s="42">
        <v>2</v>
      </c>
      <c r="H90" s="42">
        <v>3</v>
      </c>
    </row>
    <row r="91" spans="1:8" s="40" customFormat="1" ht="12.75">
      <c r="A91" s="42">
        <v>88</v>
      </c>
      <c r="B91" s="43" t="s">
        <v>10</v>
      </c>
      <c r="C91" s="43">
        <v>3150100102</v>
      </c>
      <c r="D91" s="43" t="s">
        <v>116</v>
      </c>
      <c r="E91" s="43" t="s">
        <v>12</v>
      </c>
      <c r="F91" s="42">
        <v>5</v>
      </c>
      <c r="G91" s="42">
        <v>2</v>
      </c>
      <c r="H91" s="42">
        <v>3</v>
      </c>
    </row>
    <row r="92" spans="1:8" s="40" customFormat="1" ht="12.75">
      <c r="A92" s="42">
        <v>89</v>
      </c>
      <c r="B92" s="43" t="s">
        <v>10</v>
      </c>
      <c r="C92" s="43">
        <v>3150400901</v>
      </c>
      <c r="D92" s="43" t="s">
        <v>127</v>
      </c>
      <c r="E92" s="43" t="s">
        <v>12</v>
      </c>
      <c r="F92" s="42">
        <v>5</v>
      </c>
      <c r="G92" s="42">
        <v>2</v>
      </c>
      <c r="H92" s="42">
        <v>3</v>
      </c>
    </row>
    <row r="93" spans="1:8" s="40" customFormat="1" ht="12.75">
      <c r="A93" s="42">
        <v>90</v>
      </c>
      <c r="B93" s="43" t="s">
        <v>10</v>
      </c>
      <c r="C93" s="43">
        <v>3150302301</v>
      </c>
      <c r="D93" s="43" t="s">
        <v>108</v>
      </c>
      <c r="E93" s="43" t="s">
        <v>12</v>
      </c>
      <c r="F93" s="42">
        <v>6</v>
      </c>
      <c r="G93" s="42">
        <v>2</v>
      </c>
      <c r="H93" s="42">
        <v>4</v>
      </c>
    </row>
    <row r="94" spans="1:8" s="40" customFormat="1" ht="12.75">
      <c r="A94" s="42">
        <v>91</v>
      </c>
      <c r="B94" s="43" t="s">
        <v>10</v>
      </c>
      <c r="C94" s="43">
        <v>3150504201</v>
      </c>
      <c r="D94" s="43" t="s">
        <v>124</v>
      </c>
      <c r="E94" s="43" t="s">
        <v>12</v>
      </c>
      <c r="F94" s="42">
        <v>6</v>
      </c>
      <c r="G94" s="42">
        <v>2</v>
      </c>
      <c r="H94" s="42">
        <v>4</v>
      </c>
    </row>
    <row r="95" spans="1:8" s="40" customFormat="1" ht="12.75">
      <c r="A95" s="42">
        <v>92</v>
      </c>
      <c r="B95" s="43" t="s">
        <v>10</v>
      </c>
      <c r="C95" s="43"/>
      <c r="D95" s="43" t="s">
        <v>199</v>
      </c>
      <c r="E95" s="43"/>
      <c r="F95" s="42">
        <v>4</v>
      </c>
      <c r="G95" s="42">
        <v>3</v>
      </c>
      <c r="H95" s="42">
        <v>1</v>
      </c>
    </row>
    <row r="96" spans="1:8" s="40" customFormat="1" ht="12.75">
      <c r="A96" s="42">
        <v>93</v>
      </c>
      <c r="B96" s="43" t="s">
        <v>10</v>
      </c>
      <c r="C96" s="43"/>
      <c r="D96" s="43" t="s">
        <v>201</v>
      </c>
      <c r="E96" s="43"/>
      <c r="F96" s="42">
        <v>4</v>
      </c>
      <c r="G96" s="42">
        <v>3</v>
      </c>
      <c r="H96" s="42">
        <v>1</v>
      </c>
    </row>
    <row r="97" spans="1:8" s="40" customFormat="1" ht="12.75">
      <c r="A97" s="42">
        <v>94</v>
      </c>
      <c r="B97" s="43" t="s">
        <v>10</v>
      </c>
      <c r="C97" s="43"/>
      <c r="D97" s="43" t="s">
        <v>205</v>
      </c>
      <c r="E97" s="43"/>
      <c r="F97" s="42">
        <v>4</v>
      </c>
      <c r="G97" s="42">
        <v>3</v>
      </c>
      <c r="H97" s="42">
        <v>1</v>
      </c>
    </row>
    <row r="98" spans="1:8" s="40" customFormat="1" ht="12.75">
      <c r="A98" s="42">
        <v>95</v>
      </c>
      <c r="B98" s="43" t="s">
        <v>10</v>
      </c>
      <c r="C98" s="43"/>
      <c r="D98" s="43" t="s">
        <v>217</v>
      </c>
      <c r="E98" s="43"/>
      <c r="F98" s="42">
        <v>4</v>
      </c>
      <c r="G98" s="42">
        <v>3</v>
      </c>
      <c r="H98" s="42">
        <v>1</v>
      </c>
    </row>
    <row r="99" spans="1:8" s="40" customFormat="1" ht="12.75">
      <c r="A99" s="42">
        <v>96</v>
      </c>
      <c r="B99" s="43" t="s">
        <v>10</v>
      </c>
      <c r="C99" s="43">
        <v>3150402401</v>
      </c>
      <c r="D99" s="43" t="s">
        <v>128</v>
      </c>
      <c r="E99" s="43" t="s">
        <v>12</v>
      </c>
      <c r="F99" s="42">
        <v>4</v>
      </c>
      <c r="G99" s="42">
        <v>3</v>
      </c>
      <c r="H99" s="42">
        <v>1</v>
      </c>
    </row>
    <row r="100" spans="1:8" s="40" customFormat="1" ht="12.75">
      <c r="A100" s="42">
        <v>97</v>
      </c>
      <c r="B100" s="43" t="s">
        <v>10</v>
      </c>
      <c r="C100" s="43"/>
      <c r="D100" s="43" t="s">
        <v>198</v>
      </c>
      <c r="E100" s="43"/>
      <c r="F100" s="42">
        <v>5</v>
      </c>
      <c r="G100" s="42">
        <v>3</v>
      </c>
      <c r="H100" s="42">
        <v>2</v>
      </c>
    </row>
    <row r="101" spans="1:8" s="40" customFormat="1" ht="12.75">
      <c r="A101" s="42">
        <v>98</v>
      </c>
      <c r="B101" s="43" t="s">
        <v>10</v>
      </c>
      <c r="C101" s="43">
        <v>3150103901</v>
      </c>
      <c r="D101" s="43" t="s">
        <v>120</v>
      </c>
      <c r="E101" s="43" t="s">
        <v>12</v>
      </c>
      <c r="F101" s="42">
        <v>5</v>
      </c>
      <c r="G101" s="42">
        <v>3</v>
      </c>
      <c r="H101" s="42">
        <v>2</v>
      </c>
    </row>
    <row r="102" spans="1:8" s="40" customFormat="1" ht="12.75">
      <c r="A102" s="42">
        <v>99</v>
      </c>
      <c r="B102" s="43" t="s">
        <v>10</v>
      </c>
      <c r="C102" s="43">
        <v>3150207101</v>
      </c>
      <c r="D102" s="43" t="s">
        <v>107</v>
      </c>
      <c r="E102" s="43" t="s">
        <v>12</v>
      </c>
      <c r="F102" s="42">
        <v>6</v>
      </c>
      <c r="G102" s="42">
        <v>3</v>
      </c>
      <c r="H102" s="42">
        <v>3</v>
      </c>
    </row>
    <row r="103" spans="1:8" s="40" customFormat="1" ht="12.75">
      <c r="A103" s="42">
        <v>100</v>
      </c>
      <c r="B103" s="43" t="s">
        <v>10</v>
      </c>
      <c r="C103" s="43">
        <v>3150200301</v>
      </c>
      <c r="D103" s="43" t="s">
        <v>122</v>
      </c>
      <c r="E103" s="43" t="s">
        <v>12</v>
      </c>
      <c r="F103" s="42">
        <v>6</v>
      </c>
      <c r="G103" s="42">
        <v>3</v>
      </c>
      <c r="H103" s="42">
        <v>3</v>
      </c>
    </row>
    <row r="104" spans="1:8" s="40" customFormat="1" ht="12.75">
      <c r="A104" s="42">
        <v>101</v>
      </c>
      <c r="B104" s="43" t="s">
        <v>10</v>
      </c>
      <c r="C104" s="43">
        <v>3150503001</v>
      </c>
      <c r="D104" s="43" t="s">
        <v>113</v>
      </c>
      <c r="E104" s="43" t="s">
        <v>12</v>
      </c>
      <c r="F104" s="42">
        <v>6</v>
      </c>
      <c r="G104" s="42">
        <v>3</v>
      </c>
      <c r="H104" s="42">
        <v>3</v>
      </c>
    </row>
    <row r="105" spans="1:8" s="40" customFormat="1" ht="12.75">
      <c r="A105" s="42">
        <v>102</v>
      </c>
      <c r="B105" s="43" t="s">
        <v>10</v>
      </c>
      <c r="C105" s="43">
        <v>3150505404</v>
      </c>
      <c r="D105" s="43" t="s">
        <v>115</v>
      </c>
      <c r="E105" s="43" t="s">
        <v>12</v>
      </c>
      <c r="F105" s="42">
        <v>7</v>
      </c>
      <c r="G105" s="42">
        <v>3</v>
      </c>
      <c r="H105" s="42">
        <v>4</v>
      </c>
    </row>
    <row r="106" spans="1:8" s="40" customFormat="1" ht="12.75">
      <c r="A106" s="42">
        <v>103</v>
      </c>
      <c r="B106" s="43" t="s">
        <v>10</v>
      </c>
      <c r="C106" s="43">
        <v>3150402601</v>
      </c>
      <c r="D106" s="43" t="s">
        <v>118</v>
      </c>
      <c r="E106" s="43" t="s">
        <v>12</v>
      </c>
      <c r="F106" s="42">
        <v>7</v>
      </c>
      <c r="G106" s="42">
        <v>3</v>
      </c>
      <c r="H106" s="42">
        <v>4</v>
      </c>
    </row>
    <row r="107" spans="1:8" s="40" customFormat="1" ht="12.75">
      <c r="A107" s="42">
        <v>104</v>
      </c>
      <c r="B107" s="43" t="s">
        <v>10</v>
      </c>
      <c r="C107" s="43">
        <v>3150404101</v>
      </c>
      <c r="D107" s="43" t="s">
        <v>119</v>
      </c>
      <c r="E107" s="43" t="s">
        <v>12</v>
      </c>
      <c r="F107" s="42">
        <v>7</v>
      </c>
      <c r="G107" s="42">
        <v>3</v>
      </c>
      <c r="H107" s="42">
        <v>4</v>
      </c>
    </row>
    <row r="108" spans="1:8" s="40" customFormat="1" ht="12.75">
      <c r="A108" s="42">
        <v>105</v>
      </c>
      <c r="B108" s="43" t="s">
        <v>10</v>
      </c>
      <c r="C108" s="43"/>
      <c r="D108" s="43" t="s">
        <v>206</v>
      </c>
      <c r="E108" s="43"/>
      <c r="F108" s="42">
        <v>6</v>
      </c>
      <c r="G108" s="42">
        <v>4</v>
      </c>
      <c r="H108" s="42">
        <v>2</v>
      </c>
    </row>
    <row r="109" spans="1:8" s="40" customFormat="1" ht="12.75">
      <c r="A109" s="42">
        <v>106</v>
      </c>
      <c r="B109" s="43" t="s">
        <v>10</v>
      </c>
      <c r="C109" s="43">
        <v>3150403701</v>
      </c>
      <c r="D109" s="43" t="s">
        <v>129</v>
      </c>
      <c r="E109" s="43" t="s">
        <v>12</v>
      </c>
      <c r="F109" s="42">
        <v>6</v>
      </c>
      <c r="G109" s="42">
        <v>4</v>
      </c>
      <c r="H109" s="42">
        <v>2</v>
      </c>
    </row>
    <row r="110" spans="1:8" s="40" customFormat="1" ht="12.75">
      <c r="A110" s="42">
        <v>107</v>
      </c>
      <c r="B110" s="43" t="s">
        <v>10</v>
      </c>
      <c r="C110" s="43"/>
      <c r="D110" s="43" t="s">
        <v>197</v>
      </c>
      <c r="E110" s="43"/>
      <c r="F110" s="42">
        <v>6</v>
      </c>
      <c r="G110" s="42">
        <v>5</v>
      </c>
      <c r="H110" s="42">
        <v>1</v>
      </c>
    </row>
    <row r="111" spans="1:8" s="40" customFormat="1" ht="12.75">
      <c r="A111" s="42">
        <v>108</v>
      </c>
      <c r="B111" s="43" t="s">
        <v>10</v>
      </c>
      <c r="C111" s="43">
        <v>3150205201</v>
      </c>
      <c r="D111" s="43" t="s">
        <v>106</v>
      </c>
      <c r="E111" s="43" t="s">
        <v>12</v>
      </c>
      <c r="F111" s="42">
        <v>9</v>
      </c>
      <c r="G111" s="42">
        <v>7</v>
      </c>
      <c r="H111" s="42">
        <v>2</v>
      </c>
    </row>
  </sheetData>
  <sheetProtection/>
  <mergeCells count="6">
    <mergeCell ref="F2:H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0">
      <selection activeCell="D10" sqref="D10"/>
    </sheetView>
  </sheetViews>
  <sheetFormatPr defaultColWidth="9.140625" defaultRowHeight="15"/>
  <cols>
    <col min="1" max="1" width="5.8515625" style="15" bestFit="1" customWidth="1"/>
    <col min="2" max="2" width="9.140625" style="15" customWidth="1"/>
    <col min="3" max="3" width="12.8515625" style="15" customWidth="1"/>
    <col min="4" max="4" width="40.00390625" style="15" customWidth="1"/>
    <col min="5" max="5" width="14.28125" style="15" bestFit="1" customWidth="1"/>
    <col min="6" max="7" width="4.8515625" style="15" customWidth="1"/>
    <col min="8" max="8" width="6.7109375" style="15" customWidth="1"/>
    <col min="9" max="16384" width="9.140625" style="15" customWidth="1"/>
  </cols>
  <sheetData>
    <row r="1" spans="4:8" ht="18.75">
      <c r="D1" s="20" t="s">
        <v>0</v>
      </c>
      <c r="H1" s="21"/>
    </row>
    <row r="2" spans="1:8" ht="15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0" t="s">
        <v>44</v>
      </c>
      <c r="G2" s="61"/>
      <c r="H2" s="62"/>
    </row>
    <row r="3" spans="1:8" ht="60.75" customHeight="1">
      <c r="A3" s="63"/>
      <c r="B3" s="63"/>
      <c r="C3" s="63"/>
      <c r="D3" s="63"/>
      <c r="E3" s="63"/>
      <c r="F3" s="10" t="s">
        <v>7</v>
      </c>
      <c r="G3" s="10" t="s">
        <v>8</v>
      </c>
      <c r="H3" s="10" t="s">
        <v>9</v>
      </c>
    </row>
    <row r="4" spans="1:8" s="22" customFormat="1" ht="15">
      <c r="A4" s="16">
        <v>1</v>
      </c>
      <c r="B4" s="16" t="s">
        <v>10</v>
      </c>
      <c r="C4" s="16">
        <v>3150205101</v>
      </c>
      <c r="D4" s="45" t="s">
        <v>158</v>
      </c>
      <c r="E4" s="16" t="s">
        <v>12</v>
      </c>
      <c r="F4" s="16">
        <v>1</v>
      </c>
      <c r="G4" s="16">
        <v>0</v>
      </c>
      <c r="H4" s="6">
        <v>1</v>
      </c>
    </row>
    <row r="5" spans="1:8" s="22" customFormat="1" ht="15">
      <c r="A5" s="6">
        <v>2</v>
      </c>
      <c r="B5" s="16" t="s">
        <v>10</v>
      </c>
      <c r="C5" s="16">
        <v>3150205701</v>
      </c>
      <c r="D5" s="45" t="s">
        <v>167</v>
      </c>
      <c r="E5" s="16" t="s">
        <v>12</v>
      </c>
      <c r="F5" s="16">
        <v>1</v>
      </c>
      <c r="G5" s="16">
        <v>0</v>
      </c>
      <c r="H5" s="6">
        <v>1</v>
      </c>
    </row>
    <row r="6" spans="1:8" ht="15">
      <c r="A6" s="16">
        <v>3</v>
      </c>
      <c r="B6" s="6" t="s">
        <v>10</v>
      </c>
      <c r="C6" s="6">
        <v>3150205901</v>
      </c>
      <c r="D6" s="46" t="s">
        <v>39</v>
      </c>
      <c r="E6" s="6" t="s">
        <v>12</v>
      </c>
      <c r="F6" s="6">
        <v>1</v>
      </c>
      <c r="G6" s="6">
        <v>0</v>
      </c>
      <c r="H6" s="6">
        <v>1</v>
      </c>
    </row>
    <row r="7" spans="1:8" ht="15">
      <c r="A7" s="6">
        <v>4</v>
      </c>
      <c r="B7" s="16" t="s">
        <v>10</v>
      </c>
      <c r="C7" s="16">
        <v>3150302703</v>
      </c>
      <c r="D7" s="45" t="s">
        <v>138</v>
      </c>
      <c r="E7" s="16" t="s">
        <v>12</v>
      </c>
      <c r="F7" s="16">
        <v>1</v>
      </c>
      <c r="G7" s="16">
        <v>0</v>
      </c>
      <c r="H7" s="6">
        <v>1</v>
      </c>
    </row>
    <row r="8" spans="1:8" s="22" customFormat="1" ht="15">
      <c r="A8" s="16">
        <v>5</v>
      </c>
      <c r="B8" s="16" t="s">
        <v>10</v>
      </c>
      <c r="C8" s="16">
        <v>3150403603</v>
      </c>
      <c r="D8" s="45" t="s">
        <v>139</v>
      </c>
      <c r="E8" s="16" t="s">
        <v>12</v>
      </c>
      <c r="F8" s="16">
        <v>1</v>
      </c>
      <c r="G8" s="16">
        <v>0</v>
      </c>
      <c r="H8" s="6">
        <v>1</v>
      </c>
    </row>
    <row r="9" spans="1:8" s="22" customFormat="1" ht="15">
      <c r="A9" s="6">
        <v>6</v>
      </c>
      <c r="B9" s="16" t="s">
        <v>10</v>
      </c>
      <c r="C9" s="16">
        <v>3150300801</v>
      </c>
      <c r="D9" s="45" t="s">
        <v>140</v>
      </c>
      <c r="E9" s="16" t="s">
        <v>12</v>
      </c>
      <c r="F9" s="16">
        <v>1</v>
      </c>
      <c r="G9" s="16">
        <v>0</v>
      </c>
      <c r="H9" s="6">
        <v>1</v>
      </c>
    </row>
    <row r="10" spans="1:8" s="22" customFormat="1" ht="15">
      <c r="A10" s="16">
        <v>7</v>
      </c>
      <c r="B10" s="16" t="s">
        <v>10</v>
      </c>
      <c r="C10" s="16">
        <v>3150301203</v>
      </c>
      <c r="D10" s="45" t="s">
        <v>141</v>
      </c>
      <c r="E10" s="16" t="s">
        <v>12</v>
      </c>
      <c r="F10" s="16">
        <v>1</v>
      </c>
      <c r="G10" s="16">
        <v>0</v>
      </c>
      <c r="H10" s="6">
        <v>1</v>
      </c>
    </row>
    <row r="11" spans="1:8" s="22" customFormat="1" ht="15">
      <c r="A11" s="6">
        <v>8</v>
      </c>
      <c r="B11" s="16" t="s">
        <v>10</v>
      </c>
      <c r="C11" s="16">
        <v>3150303902</v>
      </c>
      <c r="D11" s="45" t="s">
        <v>18</v>
      </c>
      <c r="E11" s="16" t="s">
        <v>12</v>
      </c>
      <c r="F11" s="16">
        <v>1</v>
      </c>
      <c r="G11" s="16">
        <v>0</v>
      </c>
      <c r="H11" s="6">
        <v>1</v>
      </c>
    </row>
    <row r="12" spans="1:8" s="22" customFormat="1" ht="15">
      <c r="A12" s="16">
        <v>9</v>
      </c>
      <c r="B12" s="16" t="s">
        <v>10</v>
      </c>
      <c r="C12" s="16">
        <v>3150500302</v>
      </c>
      <c r="D12" s="45" t="s">
        <v>162</v>
      </c>
      <c r="E12" s="16" t="s">
        <v>12</v>
      </c>
      <c r="F12" s="16">
        <v>1</v>
      </c>
      <c r="G12" s="16">
        <v>0</v>
      </c>
      <c r="H12" s="6">
        <v>1</v>
      </c>
    </row>
    <row r="13" spans="1:8" s="22" customFormat="1" ht="15">
      <c r="A13" s="6">
        <v>10</v>
      </c>
      <c r="B13" s="16" t="s">
        <v>10</v>
      </c>
      <c r="C13" s="16">
        <v>3150503201</v>
      </c>
      <c r="D13" s="45" t="s">
        <v>163</v>
      </c>
      <c r="E13" s="16" t="s">
        <v>12</v>
      </c>
      <c r="F13" s="16">
        <v>1</v>
      </c>
      <c r="G13" s="16">
        <v>0</v>
      </c>
      <c r="H13" s="6">
        <v>1</v>
      </c>
    </row>
    <row r="14" spans="1:8" ht="15">
      <c r="A14" s="16">
        <v>11</v>
      </c>
      <c r="B14" s="16" t="s">
        <v>10</v>
      </c>
      <c r="C14" s="16">
        <v>3150501905</v>
      </c>
      <c r="D14" s="45" t="s">
        <v>168</v>
      </c>
      <c r="E14" s="16" t="s">
        <v>12</v>
      </c>
      <c r="F14" s="16">
        <v>1</v>
      </c>
      <c r="G14" s="16">
        <v>0</v>
      </c>
      <c r="H14" s="6">
        <v>1</v>
      </c>
    </row>
    <row r="15" spans="1:8" ht="15">
      <c r="A15" s="6">
        <v>12</v>
      </c>
      <c r="B15" s="16" t="s">
        <v>10</v>
      </c>
      <c r="C15" s="16">
        <v>3150401901</v>
      </c>
      <c r="D15" s="45" t="s">
        <v>20</v>
      </c>
      <c r="E15" s="16" t="s">
        <v>12</v>
      </c>
      <c r="F15" s="16">
        <v>1</v>
      </c>
      <c r="G15" s="16">
        <v>0</v>
      </c>
      <c r="H15" s="6">
        <v>1</v>
      </c>
    </row>
    <row r="16" spans="1:8" ht="15">
      <c r="A16" s="16">
        <v>13</v>
      </c>
      <c r="B16" s="6" t="s">
        <v>10</v>
      </c>
      <c r="C16" s="6">
        <v>3150403001</v>
      </c>
      <c r="D16" s="46" t="s">
        <v>47</v>
      </c>
      <c r="E16" s="6" t="s">
        <v>12</v>
      </c>
      <c r="F16" s="6">
        <v>1</v>
      </c>
      <c r="G16" s="6">
        <v>0</v>
      </c>
      <c r="H16" s="6">
        <v>1</v>
      </c>
    </row>
    <row r="17" spans="1:8" ht="15">
      <c r="A17" s="6">
        <v>14</v>
      </c>
      <c r="B17" s="6" t="s">
        <v>10</v>
      </c>
      <c r="C17" s="6"/>
      <c r="D17" s="46" t="s">
        <v>54</v>
      </c>
      <c r="E17" s="6" t="s">
        <v>12</v>
      </c>
      <c r="F17" s="6">
        <v>1</v>
      </c>
      <c r="G17" s="6">
        <v>0</v>
      </c>
      <c r="H17" s="6">
        <v>1</v>
      </c>
    </row>
    <row r="18" spans="1:8" ht="15">
      <c r="A18" s="16">
        <v>15</v>
      </c>
      <c r="B18" s="6" t="s">
        <v>10</v>
      </c>
      <c r="C18" s="6">
        <v>3150202301</v>
      </c>
      <c r="D18" s="46" t="s">
        <v>60</v>
      </c>
      <c r="E18" s="6" t="s">
        <v>12</v>
      </c>
      <c r="F18" s="6">
        <v>1</v>
      </c>
      <c r="G18" s="6">
        <v>0</v>
      </c>
      <c r="H18" s="6">
        <v>1</v>
      </c>
    </row>
    <row r="19" spans="1:8" ht="15">
      <c r="A19" s="6">
        <v>16</v>
      </c>
      <c r="B19" s="6" t="s">
        <v>10</v>
      </c>
      <c r="C19" s="6">
        <v>3150207901</v>
      </c>
      <c r="D19" s="46" t="s">
        <v>66</v>
      </c>
      <c r="E19" s="6" t="s">
        <v>12</v>
      </c>
      <c r="F19" s="6">
        <v>1</v>
      </c>
      <c r="G19" s="6">
        <v>0</v>
      </c>
      <c r="H19" s="6">
        <v>1</v>
      </c>
    </row>
    <row r="20" spans="1:8" s="22" customFormat="1" ht="15">
      <c r="A20" s="16">
        <v>17</v>
      </c>
      <c r="B20" s="6" t="s">
        <v>10</v>
      </c>
      <c r="C20" s="6">
        <v>3150302501</v>
      </c>
      <c r="D20" s="46" t="s">
        <v>73</v>
      </c>
      <c r="E20" s="6" t="s">
        <v>12</v>
      </c>
      <c r="F20" s="6">
        <v>1</v>
      </c>
      <c r="G20" s="6">
        <v>0</v>
      </c>
      <c r="H20" s="6">
        <v>1</v>
      </c>
    </row>
    <row r="21" spans="1:8" ht="15">
      <c r="A21" s="6">
        <v>18</v>
      </c>
      <c r="B21" s="6" t="s">
        <v>10</v>
      </c>
      <c r="C21" s="6">
        <v>3150303301</v>
      </c>
      <c r="D21" s="46" t="s">
        <v>91</v>
      </c>
      <c r="E21" s="6" t="s">
        <v>12</v>
      </c>
      <c r="F21" s="6">
        <v>1</v>
      </c>
      <c r="G21" s="6">
        <v>0</v>
      </c>
      <c r="H21" s="6">
        <v>1</v>
      </c>
    </row>
    <row r="22" spans="1:8" ht="15">
      <c r="A22" s="16">
        <v>19</v>
      </c>
      <c r="B22" s="6" t="s">
        <v>10</v>
      </c>
      <c r="C22" s="6">
        <v>3150101603</v>
      </c>
      <c r="D22" s="46" t="s">
        <v>94</v>
      </c>
      <c r="E22" s="6" t="s">
        <v>12</v>
      </c>
      <c r="F22" s="6">
        <v>1</v>
      </c>
      <c r="G22" s="6">
        <v>0</v>
      </c>
      <c r="H22" s="6">
        <v>1</v>
      </c>
    </row>
    <row r="23" spans="1:8" ht="15">
      <c r="A23" s="6">
        <v>20</v>
      </c>
      <c r="B23" s="6" t="s">
        <v>10</v>
      </c>
      <c r="C23" s="6">
        <v>3150502501</v>
      </c>
      <c r="D23" s="46" t="s">
        <v>112</v>
      </c>
      <c r="E23" s="6" t="s">
        <v>12</v>
      </c>
      <c r="F23" s="6">
        <v>1</v>
      </c>
      <c r="G23" s="6">
        <v>0</v>
      </c>
      <c r="H23" s="6">
        <v>1</v>
      </c>
    </row>
    <row r="24" spans="1:8" s="22" customFormat="1" ht="15">
      <c r="A24" s="16">
        <v>21</v>
      </c>
      <c r="B24" s="6" t="s">
        <v>10</v>
      </c>
      <c r="C24" s="6">
        <v>3150101801</v>
      </c>
      <c r="D24" s="46" t="s">
        <v>33</v>
      </c>
      <c r="E24" s="6" t="s">
        <v>12</v>
      </c>
      <c r="F24" s="6">
        <v>2</v>
      </c>
      <c r="G24" s="6">
        <v>0</v>
      </c>
      <c r="H24" s="6">
        <v>2</v>
      </c>
    </row>
    <row r="25" spans="1:8" ht="15">
      <c r="A25" s="6">
        <v>22</v>
      </c>
      <c r="B25" s="6" t="s">
        <v>10</v>
      </c>
      <c r="C25" s="6">
        <v>3150202501</v>
      </c>
      <c r="D25" s="46" t="s">
        <v>38</v>
      </c>
      <c r="E25" s="6" t="s">
        <v>12</v>
      </c>
      <c r="F25" s="6">
        <v>2</v>
      </c>
      <c r="G25" s="6">
        <v>0</v>
      </c>
      <c r="H25" s="6">
        <v>2</v>
      </c>
    </row>
    <row r="26" spans="1:8" s="22" customFormat="1" ht="15">
      <c r="A26" s="16">
        <v>23</v>
      </c>
      <c r="B26" s="6" t="s">
        <v>10</v>
      </c>
      <c r="C26" s="6">
        <v>3150206801</v>
      </c>
      <c r="D26" s="46" t="s">
        <v>45</v>
      </c>
      <c r="E26" s="6" t="s">
        <v>12</v>
      </c>
      <c r="F26" s="6">
        <v>2</v>
      </c>
      <c r="G26" s="6">
        <v>0</v>
      </c>
      <c r="H26" s="6">
        <v>2</v>
      </c>
    </row>
    <row r="27" spans="1:8" s="22" customFormat="1" ht="15">
      <c r="A27" s="6">
        <v>24</v>
      </c>
      <c r="B27" s="6" t="s">
        <v>10</v>
      </c>
      <c r="C27" s="6">
        <v>3150501102</v>
      </c>
      <c r="D27" s="46" t="s">
        <v>46</v>
      </c>
      <c r="E27" s="6" t="s">
        <v>12</v>
      </c>
      <c r="F27" s="6">
        <v>2</v>
      </c>
      <c r="G27" s="6">
        <v>0</v>
      </c>
      <c r="H27" s="6">
        <v>2</v>
      </c>
    </row>
    <row r="28" spans="1:8" s="22" customFormat="1" ht="15">
      <c r="A28" s="16">
        <v>25</v>
      </c>
      <c r="B28" s="16" t="s">
        <v>10</v>
      </c>
      <c r="C28" s="16">
        <v>3150501401</v>
      </c>
      <c r="D28" s="45" t="s">
        <v>145</v>
      </c>
      <c r="E28" s="16" t="s">
        <v>12</v>
      </c>
      <c r="F28" s="16">
        <v>2</v>
      </c>
      <c r="G28" s="16">
        <v>0</v>
      </c>
      <c r="H28" s="6">
        <v>2</v>
      </c>
    </row>
    <row r="29" spans="1:8" s="22" customFormat="1" ht="15">
      <c r="A29" s="6">
        <v>26</v>
      </c>
      <c r="B29" s="6" t="s">
        <v>10</v>
      </c>
      <c r="C29" s="6"/>
      <c r="D29" s="46" t="s">
        <v>226</v>
      </c>
      <c r="E29" s="6" t="s">
        <v>12</v>
      </c>
      <c r="F29" s="6">
        <v>2</v>
      </c>
      <c r="G29" s="6">
        <v>0</v>
      </c>
      <c r="H29" s="6">
        <v>2</v>
      </c>
    </row>
    <row r="30" spans="1:8" s="22" customFormat="1" ht="15">
      <c r="A30" s="16">
        <v>27</v>
      </c>
      <c r="B30" s="6" t="s">
        <v>10</v>
      </c>
      <c r="C30" s="6">
        <v>3150203001</v>
      </c>
      <c r="D30" s="46" t="s">
        <v>105</v>
      </c>
      <c r="E30" s="6" t="s">
        <v>12</v>
      </c>
      <c r="F30" s="6">
        <v>2</v>
      </c>
      <c r="G30" s="6">
        <v>0</v>
      </c>
      <c r="H30" s="6">
        <v>2</v>
      </c>
    </row>
    <row r="31" spans="1:8" s="22" customFormat="1" ht="15">
      <c r="A31" s="6">
        <v>28</v>
      </c>
      <c r="B31" s="6" t="s">
        <v>10</v>
      </c>
      <c r="C31" s="6">
        <v>3150100801</v>
      </c>
      <c r="D31" s="46" t="s">
        <v>11</v>
      </c>
      <c r="E31" s="6" t="s">
        <v>12</v>
      </c>
      <c r="F31" s="6">
        <v>2</v>
      </c>
      <c r="G31" s="6">
        <v>1</v>
      </c>
      <c r="H31" s="6">
        <v>1</v>
      </c>
    </row>
    <row r="32" spans="1:8" s="22" customFormat="1" ht="15">
      <c r="A32" s="16">
        <v>29</v>
      </c>
      <c r="B32" s="6" t="s">
        <v>10</v>
      </c>
      <c r="C32" s="6">
        <v>3150206101</v>
      </c>
      <c r="D32" s="46" t="s">
        <v>13</v>
      </c>
      <c r="E32" s="6" t="s">
        <v>12</v>
      </c>
      <c r="F32" s="6">
        <v>2</v>
      </c>
      <c r="G32" s="6">
        <v>1</v>
      </c>
      <c r="H32" s="6">
        <v>1</v>
      </c>
    </row>
    <row r="33" spans="1:8" s="22" customFormat="1" ht="15">
      <c r="A33" s="6">
        <v>30</v>
      </c>
      <c r="B33" s="6" t="s">
        <v>10</v>
      </c>
      <c r="C33" s="6">
        <v>3150301401</v>
      </c>
      <c r="D33" s="46" t="s">
        <v>15</v>
      </c>
      <c r="E33" s="6" t="s">
        <v>12</v>
      </c>
      <c r="F33" s="6">
        <v>2</v>
      </c>
      <c r="G33" s="6">
        <v>1</v>
      </c>
      <c r="H33" s="6">
        <v>1</v>
      </c>
    </row>
    <row r="34" spans="1:8" s="22" customFormat="1" ht="15">
      <c r="A34" s="16">
        <v>31</v>
      </c>
      <c r="B34" s="6" t="s">
        <v>10</v>
      </c>
      <c r="C34" s="6">
        <v>3150100701</v>
      </c>
      <c r="D34" s="46" t="s">
        <v>30</v>
      </c>
      <c r="E34" s="6" t="s">
        <v>12</v>
      </c>
      <c r="F34" s="6">
        <v>2</v>
      </c>
      <c r="G34" s="6">
        <v>1</v>
      </c>
      <c r="H34" s="6">
        <v>1</v>
      </c>
    </row>
    <row r="35" spans="1:8" s="22" customFormat="1" ht="15">
      <c r="A35" s="6">
        <v>32</v>
      </c>
      <c r="B35" s="6" t="s">
        <v>10</v>
      </c>
      <c r="C35" s="6"/>
      <c r="D35" s="46" t="s">
        <v>225</v>
      </c>
      <c r="E35" s="6" t="s">
        <v>12</v>
      </c>
      <c r="F35" s="6">
        <v>2</v>
      </c>
      <c r="G35" s="6">
        <v>1</v>
      </c>
      <c r="H35" s="6">
        <v>1</v>
      </c>
    </row>
    <row r="36" spans="1:8" s="22" customFormat="1" ht="15">
      <c r="A36" s="16">
        <v>33</v>
      </c>
      <c r="B36" s="6" t="s">
        <v>10</v>
      </c>
      <c r="C36" s="6"/>
      <c r="D36" s="46" t="s">
        <v>227</v>
      </c>
      <c r="E36" s="6" t="s">
        <v>12</v>
      </c>
      <c r="F36" s="6">
        <v>2</v>
      </c>
      <c r="G36" s="6">
        <v>1</v>
      </c>
      <c r="H36" s="6">
        <v>1</v>
      </c>
    </row>
    <row r="37" spans="1:8" s="22" customFormat="1" ht="15">
      <c r="A37" s="6">
        <v>34</v>
      </c>
      <c r="B37" s="6" t="s">
        <v>10</v>
      </c>
      <c r="C37" s="6"/>
      <c r="D37" s="46" t="s">
        <v>228</v>
      </c>
      <c r="E37" s="6" t="s">
        <v>12</v>
      </c>
      <c r="F37" s="6">
        <v>2</v>
      </c>
      <c r="G37" s="6">
        <v>1</v>
      </c>
      <c r="H37" s="6">
        <v>1</v>
      </c>
    </row>
    <row r="38" spans="1:8" s="22" customFormat="1" ht="15">
      <c r="A38" s="16">
        <v>35</v>
      </c>
      <c r="B38" s="6" t="s">
        <v>10</v>
      </c>
      <c r="C38" s="6"/>
      <c r="D38" s="46" t="s">
        <v>26</v>
      </c>
      <c r="E38" s="6" t="s">
        <v>12</v>
      </c>
      <c r="F38" s="6">
        <v>2</v>
      </c>
      <c r="G38" s="6">
        <v>1</v>
      </c>
      <c r="H38" s="6">
        <v>1</v>
      </c>
    </row>
    <row r="39" spans="1:8" s="22" customFormat="1" ht="15">
      <c r="A39" s="6">
        <v>36</v>
      </c>
      <c r="B39" s="6" t="s">
        <v>10</v>
      </c>
      <c r="C39" s="6"/>
      <c r="D39" s="46" t="s">
        <v>176</v>
      </c>
      <c r="E39" s="6" t="s">
        <v>12</v>
      </c>
      <c r="F39" s="6">
        <v>2</v>
      </c>
      <c r="G39" s="6">
        <v>1</v>
      </c>
      <c r="H39" s="6">
        <v>1</v>
      </c>
    </row>
    <row r="40" spans="1:8" s="22" customFormat="1" ht="15">
      <c r="A40" s="16">
        <v>37</v>
      </c>
      <c r="B40" s="6" t="s">
        <v>10</v>
      </c>
      <c r="C40" s="6"/>
      <c r="D40" s="46" t="s">
        <v>230</v>
      </c>
      <c r="E40" s="6" t="s">
        <v>12</v>
      </c>
      <c r="F40" s="6">
        <v>2</v>
      </c>
      <c r="G40" s="6">
        <v>1</v>
      </c>
      <c r="H40" s="6">
        <v>1</v>
      </c>
    </row>
    <row r="41" spans="1:8" s="21" customFormat="1" ht="15">
      <c r="A41" s="6">
        <v>38</v>
      </c>
      <c r="B41" s="6" t="s">
        <v>10</v>
      </c>
      <c r="C41" s="6"/>
      <c r="D41" s="46" t="s">
        <v>231</v>
      </c>
      <c r="E41" s="23" t="s">
        <v>12</v>
      </c>
      <c r="F41" s="6">
        <v>2</v>
      </c>
      <c r="G41" s="6">
        <v>1</v>
      </c>
      <c r="H41" s="6">
        <v>1</v>
      </c>
    </row>
    <row r="42" spans="1:8" s="21" customFormat="1" ht="15">
      <c r="A42" s="16">
        <v>39</v>
      </c>
      <c r="B42" s="6" t="s">
        <v>10</v>
      </c>
      <c r="C42" s="6"/>
      <c r="D42" s="46" t="s">
        <v>40</v>
      </c>
      <c r="E42" s="23" t="s">
        <v>12</v>
      </c>
      <c r="F42" s="6">
        <v>2</v>
      </c>
      <c r="G42" s="6">
        <v>1</v>
      </c>
      <c r="H42" s="6">
        <v>1</v>
      </c>
    </row>
    <row r="43" spans="1:8" s="21" customFormat="1" ht="15">
      <c r="A43" s="6">
        <v>40</v>
      </c>
      <c r="B43" s="6" t="s">
        <v>10</v>
      </c>
      <c r="C43" s="6"/>
      <c r="D43" s="46" t="s">
        <v>32</v>
      </c>
      <c r="E43" s="23" t="s">
        <v>12</v>
      </c>
      <c r="F43" s="6">
        <v>2</v>
      </c>
      <c r="G43" s="6">
        <v>1</v>
      </c>
      <c r="H43" s="6">
        <v>1</v>
      </c>
    </row>
    <row r="44" spans="1:8" s="21" customFormat="1" ht="15">
      <c r="A44" s="16">
        <v>41</v>
      </c>
      <c r="B44" s="6" t="s">
        <v>10</v>
      </c>
      <c r="C44" s="6"/>
      <c r="D44" s="46" t="s">
        <v>232</v>
      </c>
      <c r="E44" s="23" t="s">
        <v>12</v>
      </c>
      <c r="F44" s="6">
        <v>2</v>
      </c>
      <c r="G44" s="6">
        <v>1</v>
      </c>
      <c r="H44" s="6">
        <v>1</v>
      </c>
    </row>
    <row r="45" spans="1:8" s="21" customFormat="1" ht="15">
      <c r="A45" s="6">
        <v>42</v>
      </c>
      <c r="B45" s="6" t="s">
        <v>10</v>
      </c>
      <c r="C45" s="6">
        <v>3150101901</v>
      </c>
      <c r="D45" s="46" t="s">
        <v>131</v>
      </c>
      <c r="E45" s="23" t="s">
        <v>12</v>
      </c>
      <c r="F45" s="6">
        <v>2</v>
      </c>
      <c r="G45" s="6">
        <v>1</v>
      </c>
      <c r="H45" s="6">
        <v>1</v>
      </c>
    </row>
    <row r="46" spans="1:8" s="21" customFormat="1" ht="15">
      <c r="A46" s="16">
        <v>43</v>
      </c>
      <c r="B46" s="6" t="s">
        <v>10</v>
      </c>
      <c r="C46" s="6">
        <v>3150103901</v>
      </c>
      <c r="D46" s="46" t="s">
        <v>120</v>
      </c>
      <c r="E46" s="6" t="s">
        <v>12</v>
      </c>
      <c r="F46" s="6">
        <v>2</v>
      </c>
      <c r="G46" s="6">
        <v>1</v>
      </c>
      <c r="H46" s="6">
        <v>1</v>
      </c>
    </row>
    <row r="47" spans="1:8" s="21" customFormat="1" ht="15">
      <c r="A47" s="6">
        <v>44</v>
      </c>
      <c r="B47" s="6" t="s">
        <v>10</v>
      </c>
      <c r="C47" s="6">
        <v>3150300501</v>
      </c>
      <c r="D47" s="46" t="s">
        <v>123</v>
      </c>
      <c r="E47" s="6" t="s">
        <v>12</v>
      </c>
      <c r="F47" s="6">
        <v>2</v>
      </c>
      <c r="G47" s="6">
        <v>1</v>
      </c>
      <c r="H47" s="6">
        <v>1</v>
      </c>
    </row>
    <row r="48" spans="1:8" s="21" customFormat="1" ht="15">
      <c r="A48" s="16">
        <v>45</v>
      </c>
      <c r="B48" s="6" t="s">
        <v>10</v>
      </c>
      <c r="C48" s="16"/>
      <c r="D48" s="45" t="s">
        <v>223</v>
      </c>
      <c r="E48" s="6" t="s">
        <v>12</v>
      </c>
      <c r="F48" s="16">
        <v>2</v>
      </c>
      <c r="G48" s="16">
        <v>1</v>
      </c>
      <c r="H48" s="16">
        <v>1</v>
      </c>
    </row>
    <row r="49" spans="1:8" s="21" customFormat="1" ht="15">
      <c r="A49" s="6">
        <v>46</v>
      </c>
      <c r="B49" s="6" t="s">
        <v>10</v>
      </c>
      <c r="C49" s="16"/>
      <c r="D49" s="47" t="s">
        <v>192</v>
      </c>
      <c r="E49" s="6" t="s">
        <v>12</v>
      </c>
      <c r="F49" s="24">
        <v>2</v>
      </c>
      <c r="G49" s="24">
        <v>1</v>
      </c>
      <c r="H49" s="24">
        <v>1</v>
      </c>
    </row>
    <row r="50" spans="1:8" s="21" customFormat="1" ht="15">
      <c r="A50" s="16">
        <v>47</v>
      </c>
      <c r="B50" s="6" t="s">
        <v>10</v>
      </c>
      <c r="C50" s="6"/>
      <c r="D50" s="46" t="s">
        <v>174</v>
      </c>
      <c r="E50" s="6" t="s">
        <v>12</v>
      </c>
      <c r="F50" s="6">
        <v>3</v>
      </c>
      <c r="G50" s="6">
        <v>1</v>
      </c>
      <c r="H50" s="6">
        <v>2</v>
      </c>
    </row>
    <row r="51" spans="1:8" s="21" customFormat="1" ht="15">
      <c r="A51" s="6">
        <v>48</v>
      </c>
      <c r="B51" s="6" t="s">
        <v>10</v>
      </c>
      <c r="C51" s="6">
        <v>3150302301</v>
      </c>
      <c r="D51" s="46" t="s">
        <v>108</v>
      </c>
      <c r="E51" s="6" t="s">
        <v>12</v>
      </c>
      <c r="F51" s="6">
        <v>3</v>
      </c>
      <c r="G51" s="6">
        <v>1</v>
      </c>
      <c r="H51" s="6">
        <v>2</v>
      </c>
    </row>
    <row r="52" spans="1:8" s="21" customFormat="1" ht="15">
      <c r="A52" s="16">
        <v>49</v>
      </c>
      <c r="B52" s="6" t="s">
        <v>10</v>
      </c>
      <c r="C52" s="6">
        <v>3150503001</v>
      </c>
      <c r="D52" s="46" t="s">
        <v>113</v>
      </c>
      <c r="E52" s="6" t="s">
        <v>12</v>
      </c>
      <c r="F52" s="6">
        <v>3</v>
      </c>
      <c r="G52" s="6">
        <v>1</v>
      </c>
      <c r="H52" s="6">
        <v>2</v>
      </c>
    </row>
    <row r="53" spans="1:8" s="21" customFormat="1" ht="15">
      <c r="A53" s="6">
        <v>50</v>
      </c>
      <c r="B53" s="6" t="s">
        <v>10</v>
      </c>
      <c r="C53" s="6">
        <v>3150210901</v>
      </c>
      <c r="D53" s="46" t="s">
        <v>24</v>
      </c>
      <c r="E53" s="6" t="s">
        <v>12</v>
      </c>
      <c r="F53" s="6">
        <v>3</v>
      </c>
      <c r="G53" s="6">
        <v>2</v>
      </c>
      <c r="H53" s="6">
        <v>1</v>
      </c>
    </row>
    <row r="54" spans="1:8" s="21" customFormat="1" ht="15">
      <c r="A54" s="16">
        <v>51</v>
      </c>
      <c r="B54" s="6" t="s">
        <v>10</v>
      </c>
      <c r="C54" s="6">
        <v>3150403301</v>
      </c>
      <c r="D54" s="46" t="s">
        <v>132</v>
      </c>
      <c r="E54" s="6" t="s">
        <v>12</v>
      </c>
      <c r="F54" s="6">
        <v>3</v>
      </c>
      <c r="G54" s="6">
        <v>2</v>
      </c>
      <c r="H54" s="6">
        <v>1</v>
      </c>
    </row>
    <row r="55" spans="1:8" s="21" customFormat="1" ht="15">
      <c r="A55" s="6">
        <v>52</v>
      </c>
      <c r="B55" s="6" t="s">
        <v>10</v>
      </c>
      <c r="C55" s="16"/>
      <c r="D55" s="45" t="s">
        <v>224</v>
      </c>
      <c r="E55" s="6" t="s">
        <v>12</v>
      </c>
      <c r="F55" s="16">
        <v>3</v>
      </c>
      <c r="G55" s="16">
        <v>2</v>
      </c>
      <c r="H55" s="16">
        <v>1</v>
      </c>
    </row>
    <row r="56" spans="1:8" ht="15">
      <c r="A56" s="16">
        <v>53</v>
      </c>
      <c r="B56" s="6" t="s">
        <v>10</v>
      </c>
      <c r="C56" s="16"/>
      <c r="D56" s="47" t="s">
        <v>111</v>
      </c>
      <c r="E56" s="6" t="s">
        <v>12</v>
      </c>
      <c r="F56" s="24">
        <v>3</v>
      </c>
      <c r="G56" s="24">
        <v>2</v>
      </c>
      <c r="H56" s="24">
        <v>1</v>
      </c>
    </row>
    <row r="57" spans="1:8" ht="15">
      <c r="A57" s="6">
        <v>54</v>
      </c>
      <c r="B57" s="6" t="s">
        <v>10</v>
      </c>
      <c r="C57" s="6"/>
      <c r="D57" s="46" t="s">
        <v>229</v>
      </c>
      <c r="E57" s="6" t="s">
        <v>12</v>
      </c>
      <c r="F57" s="6">
        <v>4</v>
      </c>
      <c r="G57" s="6">
        <v>2</v>
      </c>
      <c r="H57" s="6">
        <v>2</v>
      </c>
    </row>
    <row r="58" spans="1:8" ht="15">
      <c r="A58" s="16">
        <v>55</v>
      </c>
      <c r="B58" s="6" t="s">
        <v>10</v>
      </c>
      <c r="C58" s="6">
        <v>3150303501</v>
      </c>
      <c r="D58" s="46" t="s">
        <v>109</v>
      </c>
      <c r="E58" s="6" t="s">
        <v>12</v>
      </c>
      <c r="F58" s="6">
        <v>4</v>
      </c>
      <c r="G58" s="6">
        <v>2</v>
      </c>
      <c r="H58" s="6">
        <v>2</v>
      </c>
    </row>
    <row r="59" spans="1:8" ht="15">
      <c r="A59" s="6">
        <v>56</v>
      </c>
      <c r="B59" s="6" t="s">
        <v>10</v>
      </c>
      <c r="C59" s="16"/>
      <c r="D59" s="45" t="s">
        <v>189</v>
      </c>
      <c r="E59" s="6" t="s">
        <v>12</v>
      </c>
      <c r="F59" s="16">
        <v>4</v>
      </c>
      <c r="G59" s="16">
        <v>2</v>
      </c>
      <c r="H59" s="16">
        <v>2</v>
      </c>
    </row>
    <row r="60" spans="1:8" ht="15">
      <c r="A60" s="16">
        <v>57</v>
      </c>
      <c r="B60" s="6" t="s">
        <v>10</v>
      </c>
      <c r="C60" s="6">
        <v>3150404101</v>
      </c>
      <c r="D60" s="46" t="s">
        <v>119</v>
      </c>
      <c r="E60" s="6" t="s">
        <v>12</v>
      </c>
      <c r="F60" s="6">
        <v>4</v>
      </c>
      <c r="G60" s="6">
        <v>3</v>
      </c>
      <c r="H60" s="6">
        <v>1</v>
      </c>
    </row>
    <row r="61" ht="15">
      <c r="H61" s="15">
        <f>SUM(H4:H60)</f>
        <v>70</v>
      </c>
    </row>
  </sheetData>
  <sheetProtection/>
  <mergeCells count="6">
    <mergeCell ref="F2:H2"/>
    <mergeCell ref="A2:A3"/>
    <mergeCell ref="B2:B3"/>
    <mergeCell ref="C2:C3"/>
    <mergeCell ref="D2:D3"/>
    <mergeCell ref="E2:E3"/>
  </mergeCells>
  <printOptions/>
  <pageMargins left="0.7" right="0.22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67">
      <selection activeCell="E14" sqref="E14"/>
    </sheetView>
  </sheetViews>
  <sheetFormatPr defaultColWidth="9.140625" defaultRowHeight="15"/>
  <cols>
    <col min="1" max="1" width="5.8515625" style="13" bestFit="1" customWidth="1"/>
    <col min="2" max="2" width="8.8515625" style="13" customWidth="1"/>
    <col min="3" max="3" width="11.8515625" style="13" customWidth="1"/>
    <col min="4" max="4" width="35.140625" style="13" customWidth="1"/>
    <col min="5" max="5" width="14.8515625" style="13" customWidth="1"/>
    <col min="6" max="6" width="7.00390625" style="13" customWidth="1"/>
    <col min="7" max="7" width="5.8515625" style="13" customWidth="1"/>
    <col min="8" max="8" width="6.00390625" style="13" customWidth="1"/>
    <col min="9" max="16384" width="9.140625" style="13" customWidth="1"/>
  </cols>
  <sheetData>
    <row r="1" spans="1:8" ht="18.75">
      <c r="A1" s="12"/>
      <c r="D1" s="14" t="s">
        <v>0</v>
      </c>
      <c r="F1" s="15"/>
      <c r="G1" s="15"/>
      <c r="H1" s="2"/>
    </row>
    <row r="2" spans="1:8" ht="15">
      <c r="A2" s="63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0" t="s">
        <v>48</v>
      </c>
      <c r="G2" s="61"/>
      <c r="H2" s="62"/>
    </row>
    <row r="3" spans="1:8" ht="59.25" customHeight="1">
      <c r="A3" s="63"/>
      <c r="B3" s="63"/>
      <c r="C3" s="63"/>
      <c r="D3" s="63"/>
      <c r="E3" s="63"/>
      <c r="F3" s="10" t="s">
        <v>7</v>
      </c>
      <c r="G3" s="10" t="s">
        <v>8</v>
      </c>
      <c r="H3" s="10" t="s">
        <v>9</v>
      </c>
    </row>
    <row r="4" spans="1:8" s="2" customFormat="1" ht="15">
      <c r="A4" s="6">
        <v>3</v>
      </c>
      <c r="B4" s="18" t="s">
        <v>10</v>
      </c>
      <c r="C4" s="18">
        <v>3150102701</v>
      </c>
      <c r="D4" s="18" t="s">
        <v>49</v>
      </c>
      <c r="E4" s="18" t="s">
        <v>12</v>
      </c>
      <c r="F4" s="6">
        <v>1</v>
      </c>
      <c r="G4" s="6">
        <v>0</v>
      </c>
      <c r="H4" s="6">
        <v>1</v>
      </c>
    </row>
    <row r="5" spans="1:8" s="2" customFormat="1" ht="15">
      <c r="A5" s="6">
        <v>7</v>
      </c>
      <c r="B5" s="18" t="s">
        <v>10</v>
      </c>
      <c r="C5" s="18">
        <v>3150203901</v>
      </c>
      <c r="D5" s="18" t="s">
        <v>52</v>
      </c>
      <c r="E5" s="18" t="s">
        <v>12</v>
      </c>
      <c r="F5" s="6">
        <v>1</v>
      </c>
      <c r="G5" s="6">
        <v>0</v>
      </c>
      <c r="H5" s="6">
        <v>1</v>
      </c>
    </row>
    <row r="6" spans="1:8" s="2" customFormat="1" ht="15">
      <c r="A6" s="16">
        <v>8</v>
      </c>
      <c r="B6" s="17" t="s">
        <v>10</v>
      </c>
      <c r="C6" s="17">
        <v>3150205101</v>
      </c>
      <c r="D6" s="17" t="s">
        <v>158</v>
      </c>
      <c r="E6" s="17" t="s">
        <v>12</v>
      </c>
      <c r="F6" s="16">
        <v>1</v>
      </c>
      <c r="G6" s="16">
        <v>0</v>
      </c>
      <c r="H6" s="6">
        <v>1</v>
      </c>
    </row>
    <row r="7" spans="1:8" s="2" customFormat="1" ht="15">
      <c r="A7" s="16">
        <v>9</v>
      </c>
      <c r="B7" s="17" t="s">
        <v>10</v>
      </c>
      <c r="C7" s="17">
        <v>3150205701</v>
      </c>
      <c r="D7" s="17" t="s">
        <v>167</v>
      </c>
      <c r="E7" s="17" t="s">
        <v>12</v>
      </c>
      <c r="F7" s="16">
        <v>1</v>
      </c>
      <c r="G7" s="16">
        <v>0</v>
      </c>
      <c r="H7" s="6">
        <v>1</v>
      </c>
    </row>
    <row r="8" spans="1:8" s="2" customFormat="1" ht="15">
      <c r="A8" s="6">
        <v>14</v>
      </c>
      <c r="B8" s="18" t="s">
        <v>10</v>
      </c>
      <c r="C8" s="18">
        <v>3150203201</v>
      </c>
      <c r="D8" s="18" t="s">
        <v>53</v>
      </c>
      <c r="E8" s="18" t="s">
        <v>12</v>
      </c>
      <c r="F8" s="6">
        <v>1</v>
      </c>
      <c r="G8" s="6">
        <v>0</v>
      </c>
      <c r="H8" s="6">
        <v>1</v>
      </c>
    </row>
    <row r="9" spans="1:8" s="2" customFormat="1" ht="15">
      <c r="A9" s="16">
        <v>15</v>
      </c>
      <c r="B9" s="17" t="s">
        <v>10</v>
      </c>
      <c r="C9" s="17">
        <v>3150203701</v>
      </c>
      <c r="D9" s="17" t="s">
        <v>159</v>
      </c>
      <c r="E9" s="17" t="s">
        <v>12</v>
      </c>
      <c r="F9" s="16">
        <v>1</v>
      </c>
      <c r="G9" s="16">
        <v>0</v>
      </c>
      <c r="H9" s="6">
        <v>1</v>
      </c>
    </row>
    <row r="10" spans="1:8" ht="15">
      <c r="A10" s="6">
        <v>16</v>
      </c>
      <c r="B10" s="18" t="s">
        <v>10</v>
      </c>
      <c r="C10" s="18">
        <v>3150205001</v>
      </c>
      <c r="D10" s="18" t="s">
        <v>54</v>
      </c>
      <c r="E10" s="18" t="s">
        <v>12</v>
      </c>
      <c r="F10" s="6">
        <v>1</v>
      </c>
      <c r="G10" s="6">
        <v>0</v>
      </c>
      <c r="H10" s="6">
        <v>1</v>
      </c>
    </row>
    <row r="11" spans="1:8" ht="15">
      <c r="A11" s="16">
        <v>25</v>
      </c>
      <c r="B11" s="17" t="s">
        <v>10</v>
      </c>
      <c r="C11" s="17">
        <v>3150302003</v>
      </c>
      <c r="D11" s="17" t="s">
        <v>160</v>
      </c>
      <c r="E11" s="17" t="s">
        <v>12</v>
      </c>
      <c r="F11" s="16">
        <v>1</v>
      </c>
      <c r="G11" s="16">
        <v>0</v>
      </c>
      <c r="H11" s="6">
        <v>1</v>
      </c>
    </row>
    <row r="12" spans="1:8" s="2" customFormat="1" ht="15">
      <c r="A12" s="16">
        <v>26</v>
      </c>
      <c r="B12" s="17" t="s">
        <v>10</v>
      </c>
      <c r="C12" s="17">
        <v>3150403603</v>
      </c>
      <c r="D12" s="17" t="s">
        <v>139</v>
      </c>
      <c r="E12" s="17" t="s">
        <v>12</v>
      </c>
      <c r="F12" s="16">
        <v>1</v>
      </c>
      <c r="G12" s="16">
        <v>0</v>
      </c>
      <c r="H12" s="6">
        <v>1</v>
      </c>
    </row>
    <row r="13" spans="1:8" s="2" customFormat="1" ht="15">
      <c r="A13" s="16">
        <v>27</v>
      </c>
      <c r="B13" s="17" t="s">
        <v>10</v>
      </c>
      <c r="C13" s="17">
        <v>3150300801</v>
      </c>
      <c r="D13" s="17" t="s">
        <v>140</v>
      </c>
      <c r="E13" s="17" t="s">
        <v>12</v>
      </c>
      <c r="F13" s="16">
        <v>1</v>
      </c>
      <c r="G13" s="16">
        <v>0</v>
      </c>
      <c r="H13" s="6">
        <v>1</v>
      </c>
    </row>
    <row r="14" spans="1:8" s="2" customFormat="1" ht="15">
      <c r="A14" s="16">
        <v>28</v>
      </c>
      <c r="B14" s="17" t="s">
        <v>10</v>
      </c>
      <c r="C14" s="17">
        <v>3150301203</v>
      </c>
      <c r="D14" s="17" t="s">
        <v>141</v>
      </c>
      <c r="E14" s="17" t="s">
        <v>12</v>
      </c>
      <c r="F14" s="16">
        <v>1</v>
      </c>
      <c r="G14" s="16">
        <v>0</v>
      </c>
      <c r="H14" s="6">
        <v>1</v>
      </c>
    </row>
    <row r="15" spans="1:8" s="2" customFormat="1" ht="15">
      <c r="A15" s="16">
        <v>30</v>
      </c>
      <c r="B15" s="17" t="s">
        <v>10</v>
      </c>
      <c r="C15" s="17">
        <v>3150303902</v>
      </c>
      <c r="D15" s="17" t="s">
        <v>18</v>
      </c>
      <c r="E15" s="17" t="s">
        <v>12</v>
      </c>
      <c r="F15" s="16">
        <v>1</v>
      </c>
      <c r="G15" s="16">
        <v>0</v>
      </c>
      <c r="H15" s="6">
        <v>1</v>
      </c>
    </row>
    <row r="16" spans="1:8" s="2" customFormat="1" ht="15">
      <c r="A16" s="16">
        <v>31</v>
      </c>
      <c r="B16" s="17" t="s">
        <v>10</v>
      </c>
      <c r="C16" s="17">
        <v>3150500302</v>
      </c>
      <c r="D16" s="17" t="s">
        <v>162</v>
      </c>
      <c r="E16" s="17" t="s">
        <v>12</v>
      </c>
      <c r="F16" s="16">
        <v>1</v>
      </c>
      <c r="G16" s="16">
        <v>0</v>
      </c>
      <c r="H16" s="6">
        <v>1</v>
      </c>
    </row>
    <row r="17" spans="1:8" ht="15">
      <c r="A17" s="6">
        <v>32</v>
      </c>
      <c r="B17" s="18" t="s">
        <v>10</v>
      </c>
      <c r="C17" s="18">
        <v>3150501102</v>
      </c>
      <c r="D17" s="18" t="s">
        <v>46</v>
      </c>
      <c r="E17" s="18" t="s">
        <v>12</v>
      </c>
      <c r="F17" s="6">
        <v>1</v>
      </c>
      <c r="G17" s="6">
        <v>0</v>
      </c>
      <c r="H17" s="6">
        <v>1</v>
      </c>
    </row>
    <row r="18" spans="1:8" s="2" customFormat="1" ht="15">
      <c r="A18" s="16">
        <v>33</v>
      </c>
      <c r="B18" s="17" t="s">
        <v>10</v>
      </c>
      <c r="C18" s="17">
        <v>3150503201</v>
      </c>
      <c r="D18" s="17" t="s">
        <v>163</v>
      </c>
      <c r="E18" s="17" t="s">
        <v>12</v>
      </c>
      <c r="F18" s="16">
        <v>1</v>
      </c>
      <c r="G18" s="16">
        <v>0</v>
      </c>
      <c r="H18" s="6">
        <v>1</v>
      </c>
    </row>
    <row r="19" spans="1:8" s="2" customFormat="1" ht="15">
      <c r="A19" s="16">
        <v>34</v>
      </c>
      <c r="B19" s="17" t="s">
        <v>10</v>
      </c>
      <c r="C19" s="17">
        <v>3150501905</v>
      </c>
      <c r="D19" s="17" t="s">
        <v>168</v>
      </c>
      <c r="E19" s="17" t="s">
        <v>12</v>
      </c>
      <c r="F19" s="16">
        <v>1</v>
      </c>
      <c r="G19" s="16">
        <v>0</v>
      </c>
      <c r="H19" s="6">
        <v>1</v>
      </c>
    </row>
    <row r="20" spans="1:8" s="2" customFormat="1" ht="15">
      <c r="A20" s="6">
        <v>35</v>
      </c>
      <c r="B20" s="18" t="s">
        <v>10</v>
      </c>
      <c r="C20" s="18">
        <v>3150100301</v>
      </c>
      <c r="D20" s="18" t="s">
        <v>55</v>
      </c>
      <c r="E20" s="18" t="s">
        <v>12</v>
      </c>
      <c r="F20" s="6">
        <v>1</v>
      </c>
      <c r="G20" s="6">
        <v>0</v>
      </c>
      <c r="H20" s="6">
        <v>1</v>
      </c>
    </row>
    <row r="21" spans="1:8" s="2" customFormat="1" ht="15">
      <c r="A21" s="16">
        <v>37</v>
      </c>
      <c r="B21" s="17" t="s">
        <v>10</v>
      </c>
      <c r="C21" s="17">
        <v>3150102201</v>
      </c>
      <c r="D21" s="17" t="s">
        <v>146</v>
      </c>
      <c r="E21" s="17" t="s">
        <v>12</v>
      </c>
      <c r="F21" s="16">
        <v>1</v>
      </c>
      <c r="G21" s="16">
        <v>0</v>
      </c>
      <c r="H21" s="6">
        <v>1</v>
      </c>
    </row>
    <row r="22" spans="1:8" s="2" customFormat="1" ht="15">
      <c r="A22" s="6">
        <v>39</v>
      </c>
      <c r="B22" s="18" t="s">
        <v>10</v>
      </c>
      <c r="C22" s="18">
        <v>3150103001</v>
      </c>
      <c r="D22" s="18" t="s">
        <v>41</v>
      </c>
      <c r="E22" s="18" t="s">
        <v>12</v>
      </c>
      <c r="F22" s="6">
        <v>1</v>
      </c>
      <c r="G22" s="6">
        <v>0</v>
      </c>
      <c r="H22" s="6">
        <v>1</v>
      </c>
    </row>
    <row r="23" spans="1:8" s="2" customFormat="1" ht="15">
      <c r="A23" s="16">
        <v>40</v>
      </c>
      <c r="B23" s="17" t="s">
        <v>10</v>
      </c>
      <c r="C23" s="17">
        <v>3150401901</v>
      </c>
      <c r="D23" s="17" t="s">
        <v>147</v>
      </c>
      <c r="E23" s="17" t="s">
        <v>12</v>
      </c>
      <c r="F23" s="16">
        <v>1</v>
      </c>
      <c r="G23" s="16">
        <v>0</v>
      </c>
      <c r="H23" s="6">
        <v>1</v>
      </c>
    </row>
    <row r="24" spans="1:8" s="2" customFormat="1" ht="15">
      <c r="A24" s="6">
        <v>51</v>
      </c>
      <c r="B24" s="18" t="s">
        <v>10</v>
      </c>
      <c r="C24" s="18"/>
      <c r="D24" s="18" t="s">
        <v>239</v>
      </c>
      <c r="E24" s="18"/>
      <c r="F24" s="6">
        <v>1</v>
      </c>
      <c r="G24" s="6">
        <v>0</v>
      </c>
      <c r="H24" s="6">
        <v>1</v>
      </c>
    </row>
    <row r="25" spans="1:8" s="2" customFormat="1" ht="15">
      <c r="A25" s="6">
        <v>2</v>
      </c>
      <c r="B25" s="18" t="s">
        <v>10</v>
      </c>
      <c r="C25" s="18">
        <v>3150101401</v>
      </c>
      <c r="D25" s="18" t="s">
        <v>57</v>
      </c>
      <c r="E25" s="18" t="s">
        <v>12</v>
      </c>
      <c r="F25" s="6">
        <v>1</v>
      </c>
      <c r="G25" s="6">
        <v>0</v>
      </c>
      <c r="H25" s="6">
        <v>1</v>
      </c>
    </row>
    <row r="26" spans="1:8" s="2" customFormat="1" ht="15">
      <c r="A26" s="6">
        <v>3</v>
      </c>
      <c r="B26" s="18" t="s">
        <v>10</v>
      </c>
      <c r="C26" s="18">
        <v>3150101501</v>
      </c>
      <c r="D26" s="18" t="s">
        <v>58</v>
      </c>
      <c r="E26" s="18" t="s">
        <v>12</v>
      </c>
      <c r="F26" s="6">
        <v>1</v>
      </c>
      <c r="G26" s="6">
        <v>0</v>
      </c>
      <c r="H26" s="6">
        <v>1</v>
      </c>
    </row>
    <row r="27" spans="1:8" ht="15">
      <c r="A27" s="6">
        <v>5</v>
      </c>
      <c r="B27" s="18" t="s">
        <v>10</v>
      </c>
      <c r="C27" s="18">
        <v>3150202301</v>
      </c>
      <c r="D27" s="18" t="s">
        <v>60</v>
      </c>
      <c r="E27" s="18" t="s">
        <v>12</v>
      </c>
      <c r="F27" s="6">
        <v>1</v>
      </c>
      <c r="G27" s="6">
        <v>0</v>
      </c>
      <c r="H27" s="6">
        <v>1</v>
      </c>
    </row>
    <row r="28" spans="1:8" ht="15">
      <c r="A28" s="6">
        <v>6</v>
      </c>
      <c r="B28" s="18" t="s">
        <v>10</v>
      </c>
      <c r="C28" s="18">
        <v>3150203801</v>
      </c>
      <c r="D28" s="18" t="s">
        <v>61</v>
      </c>
      <c r="E28" s="18" t="s">
        <v>12</v>
      </c>
      <c r="F28" s="6">
        <v>1</v>
      </c>
      <c r="G28" s="6">
        <v>0</v>
      </c>
      <c r="H28" s="6">
        <v>1</v>
      </c>
    </row>
    <row r="29" spans="1:8" ht="15">
      <c r="A29" s="6">
        <v>7</v>
      </c>
      <c r="B29" s="18" t="s">
        <v>10</v>
      </c>
      <c r="C29" s="18">
        <v>3150208101</v>
      </c>
      <c r="D29" s="18" t="s">
        <v>62</v>
      </c>
      <c r="E29" s="18" t="s">
        <v>12</v>
      </c>
      <c r="F29" s="6">
        <v>1</v>
      </c>
      <c r="G29" s="6">
        <v>0</v>
      </c>
      <c r="H29" s="6">
        <v>1</v>
      </c>
    </row>
    <row r="30" spans="1:8" ht="15">
      <c r="A30" s="6">
        <v>9</v>
      </c>
      <c r="B30" s="18" t="s">
        <v>10</v>
      </c>
      <c r="C30" s="18">
        <v>3150201401</v>
      </c>
      <c r="D30" s="18" t="s">
        <v>169</v>
      </c>
      <c r="E30" s="18" t="s">
        <v>12</v>
      </c>
      <c r="F30" s="6">
        <v>1</v>
      </c>
      <c r="G30" s="6">
        <v>0</v>
      </c>
      <c r="H30" s="6">
        <v>1</v>
      </c>
    </row>
    <row r="31" spans="1:8" s="2" customFormat="1" ht="15">
      <c r="A31" s="6">
        <v>10</v>
      </c>
      <c r="B31" s="18" t="s">
        <v>10</v>
      </c>
      <c r="C31" s="18">
        <v>3150201501</v>
      </c>
      <c r="D31" s="18" t="s">
        <v>64</v>
      </c>
      <c r="E31" s="18" t="s">
        <v>12</v>
      </c>
      <c r="F31" s="6">
        <v>1</v>
      </c>
      <c r="G31" s="6">
        <v>0</v>
      </c>
      <c r="H31" s="6">
        <v>1</v>
      </c>
    </row>
    <row r="32" spans="1:8" ht="15">
      <c r="A32" s="6">
        <v>11</v>
      </c>
      <c r="B32" s="18" t="s">
        <v>10</v>
      </c>
      <c r="C32" s="18">
        <v>3150203301</v>
      </c>
      <c r="D32" s="18" t="s">
        <v>65</v>
      </c>
      <c r="E32" s="18" t="s">
        <v>12</v>
      </c>
      <c r="F32" s="6">
        <v>1</v>
      </c>
      <c r="G32" s="6">
        <v>0</v>
      </c>
      <c r="H32" s="6">
        <v>1</v>
      </c>
    </row>
    <row r="33" spans="1:8" ht="15">
      <c r="A33" s="6">
        <v>12</v>
      </c>
      <c r="B33" s="18" t="s">
        <v>10</v>
      </c>
      <c r="C33" s="18">
        <v>3150207901</v>
      </c>
      <c r="D33" s="18" t="s">
        <v>66</v>
      </c>
      <c r="E33" s="18" t="s">
        <v>12</v>
      </c>
      <c r="F33" s="6">
        <v>1</v>
      </c>
      <c r="G33" s="6">
        <v>0</v>
      </c>
      <c r="H33" s="6">
        <v>1</v>
      </c>
    </row>
    <row r="34" spans="1:8" s="2" customFormat="1" ht="15">
      <c r="A34" s="6">
        <v>13</v>
      </c>
      <c r="B34" s="18" t="s">
        <v>10</v>
      </c>
      <c r="C34" s="18">
        <v>3150211101</v>
      </c>
      <c r="D34" s="18" t="s">
        <v>67</v>
      </c>
      <c r="E34" s="18" t="s">
        <v>12</v>
      </c>
      <c r="F34" s="6">
        <v>1</v>
      </c>
      <c r="G34" s="6">
        <v>0</v>
      </c>
      <c r="H34" s="6">
        <v>1</v>
      </c>
    </row>
    <row r="35" spans="1:8" ht="15">
      <c r="A35" s="6">
        <v>14</v>
      </c>
      <c r="B35" s="18" t="s">
        <v>10</v>
      </c>
      <c r="C35" s="18">
        <v>3150202902</v>
      </c>
      <c r="D35" s="18" t="s">
        <v>156</v>
      </c>
      <c r="E35" s="18" t="s">
        <v>12</v>
      </c>
      <c r="F35" s="6">
        <v>1</v>
      </c>
      <c r="G35" s="6">
        <v>0</v>
      </c>
      <c r="H35" s="6">
        <v>1</v>
      </c>
    </row>
    <row r="36" spans="1:8" ht="15">
      <c r="A36" s="6">
        <v>15</v>
      </c>
      <c r="B36" s="18" t="s">
        <v>10</v>
      </c>
      <c r="C36" s="18">
        <v>3150208401</v>
      </c>
      <c r="D36" s="18" t="s">
        <v>68</v>
      </c>
      <c r="E36" s="18" t="s">
        <v>12</v>
      </c>
      <c r="F36" s="6">
        <v>1</v>
      </c>
      <c r="G36" s="6">
        <v>0</v>
      </c>
      <c r="H36" s="6">
        <v>1</v>
      </c>
    </row>
    <row r="37" spans="1:8" s="2" customFormat="1" ht="15">
      <c r="A37" s="6">
        <v>18</v>
      </c>
      <c r="B37" s="18" t="s">
        <v>10</v>
      </c>
      <c r="C37" s="18">
        <v>3150302101</v>
      </c>
      <c r="D37" s="18" t="s">
        <v>71</v>
      </c>
      <c r="E37" s="18" t="s">
        <v>12</v>
      </c>
      <c r="F37" s="6">
        <v>1</v>
      </c>
      <c r="G37" s="6">
        <v>0</v>
      </c>
      <c r="H37" s="6">
        <v>1</v>
      </c>
    </row>
    <row r="38" spans="1:8" s="2" customFormat="1" ht="15">
      <c r="A38" s="6">
        <v>20</v>
      </c>
      <c r="B38" s="18" t="s">
        <v>10</v>
      </c>
      <c r="C38" s="18">
        <v>3150302501</v>
      </c>
      <c r="D38" s="18" t="s">
        <v>73</v>
      </c>
      <c r="E38" s="18" t="s">
        <v>12</v>
      </c>
      <c r="F38" s="6">
        <v>1</v>
      </c>
      <c r="G38" s="6">
        <v>0</v>
      </c>
      <c r="H38" s="6">
        <v>1</v>
      </c>
    </row>
    <row r="39" spans="1:8" ht="15">
      <c r="A39" s="6">
        <v>21</v>
      </c>
      <c r="B39" s="18" t="s">
        <v>10</v>
      </c>
      <c r="C39" s="18">
        <v>3150302901</v>
      </c>
      <c r="D39" s="18" t="s">
        <v>74</v>
      </c>
      <c r="E39" s="18" t="s">
        <v>12</v>
      </c>
      <c r="F39" s="6">
        <v>1</v>
      </c>
      <c r="G39" s="6">
        <v>0</v>
      </c>
      <c r="H39" s="6">
        <v>1</v>
      </c>
    </row>
    <row r="40" spans="1:8" s="2" customFormat="1" ht="15">
      <c r="A40" s="6">
        <v>22</v>
      </c>
      <c r="B40" s="18" t="s">
        <v>10</v>
      </c>
      <c r="C40" s="18">
        <v>3150303403</v>
      </c>
      <c r="D40" s="18" t="s">
        <v>75</v>
      </c>
      <c r="E40" s="18" t="s">
        <v>12</v>
      </c>
      <c r="F40" s="6">
        <v>1</v>
      </c>
      <c r="G40" s="6">
        <v>0</v>
      </c>
      <c r="H40" s="6">
        <v>1</v>
      </c>
    </row>
    <row r="41" spans="1:8" s="2" customFormat="1" ht="15">
      <c r="A41" s="6">
        <v>23</v>
      </c>
      <c r="B41" s="18" t="s">
        <v>10</v>
      </c>
      <c r="C41" s="18">
        <v>3150303801</v>
      </c>
      <c r="D41" s="18" t="s">
        <v>76</v>
      </c>
      <c r="E41" s="18" t="s">
        <v>12</v>
      </c>
      <c r="F41" s="6">
        <v>1</v>
      </c>
      <c r="G41" s="6">
        <v>0</v>
      </c>
      <c r="H41" s="6">
        <v>1</v>
      </c>
    </row>
    <row r="42" spans="1:8" ht="15">
      <c r="A42" s="6">
        <v>24</v>
      </c>
      <c r="B42" s="18" t="s">
        <v>10</v>
      </c>
      <c r="C42" s="18">
        <v>3150304001</v>
      </c>
      <c r="D42" s="18" t="s">
        <v>77</v>
      </c>
      <c r="E42" s="18" t="s">
        <v>12</v>
      </c>
      <c r="F42" s="6">
        <v>1</v>
      </c>
      <c r="G42" s="6">
        <v>0</v>
      </c>
      <c r="H42" s="6">
        <v>1</v>
      </c>
    </row>
    <row r="43" spans="1:8" s="2" customFormat="1" ht="18.75" customHeight="1">
      <c r="A43" s="6">
        <v>25</v>
      </c>
      <c r="B43" s="18" t="s">
        <v>10</v>
      </c>
      <c r="C43" s="18">
        <v>3150400201</v>
      </c>
      <c r="D43" s="18" t="s">
        <v>78</v>
      </c>
      <c r="E43" s="18" t="s">
        <v>12</v>
      </c>
      <c r="F43" s="6">
        <v>1</v>
      </c>
      <c r="G43" s="6">
        <v>0</v>
      </c>
      <c r="H43" s="6">
        <v>1</v>
      </c>
    </row>
    <row r="44" spans="1:8" s="2" customFormat="1" ht="18.75" customHeight="1">
      <c r="A44" s="6">
        <v>26</v>
      </c>
      <c r="B44" s="18" t="s">
        <v>10</v>
      </c>
      <c r="C44" s="18">
        <v>3150400301</v>
      </c>
      <c r="D44" s="18" t="s">
        <v>79</v>
      </c>
      <c r="E44" s="18" t="s">
        <v>12</v>
      </c>
      <c r="F44" s="6">
        <v>1</v>
      </c>
      <c r="G44" s="6">
        <v>0</v>
      </c>
      <c r="H44" s="6">
        <v>1</v>
      </c>
    </row>
    <row r="45" spans="1:8" s="2" customFormat="1" ht="18.75" customHeight="1">
      <c r="A45" s="6">
        <v>30</v>
      </c>
      <c r="B45" s="18" t="s">
        <v>10</v>
      </c>
      <c r="C45" s="18">
        <v>3150503401</v>
      </c>
      <c r="D45" s="18" t="s">
        <v>83</v>
      </c>
      <c r="E45" s="18" t="s">
        <v>12</v>
      </c>
      <c r="F45" s="6">
        <v>1</v>
      </c>
      <c r="G45" s="6">
        <v>0</v>
      </c>
      <c r="H45" s="6">
        <v>1</v>
      </c>
    </row>
    <row r="46" spans="1:8" s="2" customFormat="1" ht="18.75" customHeight="1">
      <c r="A46" s="16">
        <v>31</v>
      </c>
      <c r="B46" s="17" t="s">
        <v>10</v>
      </c>
      <c r="C46" s="17">
        <v>3150503806</v>
      </c>
      <c r="D46" s="17" t="s">
        <v>165</v>
      </c>
      <c r="E46" s="17" t="s">
        <v>12</v>
      </c>
      <c r="F46" s="16">
        <v>1</v>
      </c>
      <c r="G46" s="16">
        <v>0</v>
      </c>
      <c r="H46" s="16">
        <v>1</v>
      </c>
    </row>
    <row r="47" spans="1:8" s="2" customFormat="1" ht="18.75" customHeight="1">
      <c r="A47" s="6">
        <v>32</v>
      </c>
      <c r="B47" s="18" t="s">
        <v>10</v>
      </c>
      <c r="C47" s="18">
        <v>3150100401</v>
      </c>
      <c r="D47" s="18" t="s">
        <v>84</v>
      </c>
      <c r="E47" s="18" t="s">
        <v>12</v>
      </c>
      <c r="F47" s="6">
        <v>1</v>
      </c>
      <c r="G47" s="6">
        <v>0</v>
      </c>
      <c r="H47" s="6">
        <v>1</v>
      </c>
    </row>
    <row r="48" spans="1:8" s="2" customFormat="1" ht="18.75" customHeight="1">
      <c r="A48" s="6">
        <v>33</v>
      </c>
      <c r="B48" s="18" t="s">
        <v>10</v>
      </c>
      <c r="C48" s="18">
        <v>3150100603</v>
      </c>
      <c r="D48" s="18" t="s">
        <v>85</v>
      </c>
      <c r="E48" s="18" t="s">
        <v>12</v>
      </c>
      <c r="F48" s="6">
        <v>1</v>
      </c>
      <c r="G48" s="6">
        <v>0</v>
      </c>
      <c r="H48" s="6">
        <v>1</v>
      </c>
    </row>
    <row r="49" spans="1:8" s="2" customFormat="1" ht="18.75" customHeight="1">
      <c r="A49" s="6">
        <v>34</v>
      </c>
      <c r="B49" s="18" t="s">
        <v>10</v>
      </c>
      <c r="C49" s="18">
        <v>3150102101</v>
      </c>
      <c r="D49" s="18" t="s">
        <v>86</v>
      </c>
      <c r="E49" s="18" t="s">
        <v>12</v>
      </c>
      <c r="F49" s="6">
        <v>1</v>
      </c>
      <c r="G49" s="6">
        <v>0</v>
      </c>
      <c r="H49" s="6">
        <v>1</v>
      </c>
    </row>
    <row r="50" spans="1:8" s="2" customFormat="1" ht="18.75" customHeight="1">
      <c r="A50" s="6">
        <v>35</v>
      </c>
      <c r="B50" s="18" t="s">
        <v>10</v>
      </c>
      <c r="C50" s="18">
        <v>3150102601</v>
      </c>
      <c r="D50" s="18" t="s">
        <v>87</v>
      </c>
      <c r="E50" s="18" t="s">
        <v>12</v>
      </c>
      <c r="F50" s="6">
        <v>1</v>
      </c>
      <c r="G50" s="6">
        <v>0</v>
      </c>
      <c r="H50" s="6">
        <v>1</v>
      </c>
    </row>
    <row r="51" spans="1:8" s="2" customFormat="1" ht="18.75" customHeight="1">
      <c r="A51" s="6">
        <v>36</v>
      </c>
      <c r="B51" s="18" t="s">
        <v>10</v>
      </c>
      <c r="C51" s="18">
        <v>3150401301</v>
      </c>
      <c r="D51" s="18" t="s">
        <v>88</v>
      </c>
      <c r="E51" s="18" t="s">
        <v>12</v>
      </c>
      <c r="F51" s="6">
        <v>1</v>
      </c>
      <c r="G51" s="6">
        <v>0</v>
      </c>
      <c r="H51" s="6">
        <v>1</v>
      </c>
    </row>
    <row r="52" spans="1:8" s="2" customFormat="1" ht="18.75" customHeight="1">
      <c r="A52" s="6">
        <v>37</v>
      </c>
      <c r="B52" s="18" t="s">
        <v>10</v>
      </c>
      <c r="C52" s="18">
        <v>3150403401</v>
      </c>
      <c r="D52" s="18" t="s">
        <v>89</v>
      </c>
      <c r="E52" s="18" t="s">
        <v>12</v>
      </c>
      <c r="F52" s="6">
        <v>1</v>
      </c>
      <c r="G52" s="6">
        <v>0</v>
      </c>
      <c r="H52" s="6">
        <v>1</v>
      </c>
    </row>
    <row r="53" spans="1:8" s="2" customFormat="1" ht="18.75" customHeight="1">
      <c r="A53" s="6">
        <v>38</v>
      </c>
      <c r="B53" s="18" t="s">
        <v>10</v>
      </c>
      <c r="C53" s="18">
        <v>3150403801</v>
      </c>
      <c r="D53" s="18" t="s">
        <v>90</v>
      </c>
      <c r="E53" s="18" t="s">
        <v>12</v>
      </c>
      <c r="F53" s="6">
        <v>1</v>
      </c>
      <c r="G53" s="6">
        <v>0</v>
      </c>
      <c r="H53" s="6">
        <v>1</v>
      </c>
    </row>
    <row r="54" spans="1:8" s="2" customFormat="1" ht="18.75" customHeight="1">
      <c r="A54" s="16">
        <v>39</v>
      </c>
      <c r="B54" s="17" t="s">
        <v>10</v>
      </c>
      <c r="C54" s="17">
        <v>3150403503</v>
      </c>
      <c r="D54" s="17" t="s">
        <v>166</v>
      </c>
      <c r="E54" s="17" t="s">
        <v>12</v>
      </c>
      <c r="F54" s="16">
        <v>1</v>
      </c>
      <c r="G54" s="16">
        <v>0</v>
      </c>
      <c r="H54" s="16">
        <v>1</v>
      </c>
    </row>
    <row r="55" spans="1:8" s="2" customFormat="1" ht="18.75" customHeight="1">
      <c r="A55" s="16">
        <v>41</v>
      </c>
      <c r="B55" s="17" t="s">
        <v>10</v>
      </c>
      <c r="C55" s="17"/>
      <c r="D55" s="26" t="s">
        <v>241</v>
      </c>
      <c r="E55" s="17" t="s">
        <v>12</v>
      </c>
      <c r="F55" s="16">
        <v>1</v>
      </c>
      <c r="G55" s="16">
        <v>0</v>
      </c>
      <c r="H55" s="16">
        <v>1</v>
      </c>
    </row>
    <row r="56" spans="1:8" s="2" customFormat="1" ht="15">
      <c r="A56" s="6">
        <v>42</v>
      </c>
      <c r="B56" s="17" t="s">
        <v>10</v>
      </c>
      <c r="C56" s="17"/>
      <c r="D56" s="26" t="s">
        <v>242</v>
      </c>
      <c r="E56" s="25" t="s">
        <v>12</v>
      </c>
      <c r="F56" s="16">
        <v>1</v>
      </c>
      <c r="G56" s="16">
        <v>0</v>
      </c>
      <c r="H56" s="16">
        <v>1</v>
      </c>
    </row>
    <row r="57" spans="1:8" s="2" customFormat="1" ht="15">
      <c r="A57" s="16">
        <v>43</v>
      </c>
      <c r="B57" s="17" t="s">
        <v>10</v>
      </c>
      <c r="C57" s="17"/>
      <c r="D57" s="26" t="s">
        <v>243</v>
      </c>
      <c r="E57" s="25" t="s">
        <v>12</v>
      </c>
      <c r="F57" s="16">
        <v>1</v>
      </c>
      <c r="G57" s="16">
        <v>0</v>
      </c>
      <c r="H57" s="16">
        <v>1</v>
      </c>
    </row>
    <row r="58" spans="1:8" s="2" customFormat="1" ht="15">
      <c r="A58" s="6">
        <v>44</v>
      </c>
      <c r="B58" s="17" t="s">
        <v>10</v>
      </c>
      <c r="C58" s="17"/>
      <c r="D58" s="26" t="s">
        <v>244</v>
      </c>
      <c r="E58" s="25" t="s">
        <v>12</v>
      </c>
      <c r="F58" s="16">
        <v>1</v>
      </c>
      <c r="G58" s="16">
        <v>0</v>
      </c>
      <c r="H58" s="16">
        <v>1</v>
      </c>
    </row>
    <row r="59" spans="1:8" s="2" customFormat="1" ht="15">
      <c r="A59" s="6">
        <v>46</v>
      </c>
      <c r="B59" s="17" t="s">
        <v>10</v>
      </c>
      <c r="C59" s="17"/>
      <c r="D59" s="26" t="s">
        <v>246</v>
      </c>
      <c r="E59" s="25" t="s">
        <v>12</v>
      </c>
      <c r="F59" s="16">
        <v>1</v>
      </c>
      <c r="G59" s="16">
        <v>0</v>
      </c>
      <c r="H59" s="16">
        <v>1</v>
      </c>
    </row>
    <row r="60" spans="1:8" s="2" customFormat="1" ht="15">
      <c r="A60" s="16">
        <v>47</v>
      </c>
      <c r="B60" s="17" t="s">
        <v>10</v>
      </c>
      <c r="C60" s="17"/>
      <c r="D60" s="26" t="s">
        <v>247</v>
      </c>
      <c r="E60" s="25" t="s">
        <v>12</v>
      </c>
      <c r="F60" s="16">
        <v>1</v>
      </c>
      <c r="G60" s="16">
        <v>0</v>
      </c>
      <c r="H60" s="16">
        <v>1</v>
      </c>
    </row>
    <row r="61" spans="1:8" s="2" customFormat="1" ht="15">
      <c r="A61" s="6">
        <v>48</v>
      </c>
      <c r="B61" s="17" t="s">
        <v>10</v>
      </c>
      <c r="C61" s="17"/>
      <c r="D61" s="26" t="s">
        <v>248</v>
      </c>
      <c r="E61" s="25" t="s">
        <v>12</v>
      </c>
      <c r="F61" s="16">
        <v>1</v>
      </c>
      <c r="G61" s="16">
        <v>0</v>
      </c>
      <c r="H61" s="16">
        <v>1</v>
      </c>
    </row>
    <row r="62" spans="1:8" s="2" customFormat="1" ht="15">
      <c r="A62" s="16">
        <v>49</v>
      </c>
      <c r="B62" s="17" t="s">
        <v>10</v>
      </c>
      <c r="C62" s="17"/>
      <c r="D62" s="26" t="s">
        <v>249</v>
      </c>
      <c r="E62" s="25" t="s">
        <v>12</v>
      </c>
      <c r="F62" s="16">
        <v>1</v>
      </c>
      <c r="G62" s="16">
        <v>0</v>
      </c>
      <c r="H62" s="16">
        <v>1</v>
      </c>
    </row>
    <row r="63" spans="1:8" s="2" customFormat="1" ht="15">
      <c r="A63" s="6">
        <v>50</v>
      </c>
      <c r="B63" s="17" t="s">
        <v>10</v>
      </c>
      <c r="C63" s="17"/>
      <c r="D63" s="26" t="s">
        <v>250</v>
      </c>
      <c r="E63" s="25" t="s">
        <v>12</v>
      </c>
      <c r="F63" s="16">
        <v>1</v>
      </c>
      <c r="G63" s="16">
        <v>0</v>
      </c>
      <c r="H63" s="16">
        <v>1</v>
      </c>
    </row>
    <row r="64" spans="1:8" s="2" customFormat="1" ht="15">
      <c r="A64" s="16">
        <v>51</v>
      </c>
      <c r="B64" s="17" t="s">
        <v>10</v>
      </c>
      <c r="C64" s="17"/>
      <c r="D64" s="26" t="s">
        <v>91</v>
      </c>
      <c r="E64" s="25" t="s">
        <v>12</v>
      </c>
      <c r="F64" s="16">
        <v>1</v>
      </c>
      <c r="G64" s="16">
        <v>0</v>
      </c>
      <c r="H64" s="16">
        <v>1</v>
      </c>
    </row>
    <row r="65" spans="1:8" s="2" customFormat="1" ht="15">
      <c r="A65" s="6">
        <v>56</v>
      </c>
      <c r="B65" s="17" t="s">
        <v>10</v>
      </c>
      <c r="C65" s="17"/>
      <c r="D65" s="26" t="s">
        <v>255</v>
      </c>
      <c r="E65" s="25" t="s">
        <v>12</v>
      </c>
      <c r="F65" s="16">
        <v>1</v>
      </c>
      <c r="G65" s="16">
        <v>0</v>
      </c>
      <c r="H65" s="16">
        <v>1</v>
      </c>
    </row>
    <row r="66" spans="1:8" s="2" customFormat="1" ht="15">
      <c r="A66" s="6">
        <v>58</v>
      </c>
      <c r="B66" s="17" t="s">
        <v>10</v>
      </c>
      <c r="C66" s="17"/>
      <c r="D66" s="26" t="s">
        <v>257</v>
      </c>
      <c r="E66" s="25" t="s">
        <v>12</v>
      </c>
      <c r="F66" s="16">
        <v>1</v>
      </c>
      <c r="G66" s="16">
        <v>0</v>
      </c>
      <c r="H66" s="16">
        <v>1</v>
      </c>
    </row>
    <row r="67" spans="1:8" s="2" customFormat="1" ht="15">
      <c r="A67" s="6">
        <v>60</v>
      </c>
      <c r="B67" s="17" t="s">
        <v>10</v>
      </c>
      <c r="C67" s="17"/>
      <c r="D67" s="26" t="s">
        <v>259</v>
      </c>
      <c r="E67" s="25" t="s">
        <v>12</v>
      </c>
      <c r="F67" s="16">
        <v>1</v>
      </c>
      <c r="G67" s="16">
        <v>0</v>
      </c>
      <c r="H67" s="16">
        <v>1</v>
      </c>
    </row>
    <row r="68" spans="1:8" s="2" customFormat="1" ht="15">
      <c r="A68" s="6">
        <v>2</v>
      </c>
      <c r="B68" s="18" t="s">
        <v>10</v>
      </c>
      <c r="C68" s="18">
        <v>3150101301</v>
      </c>
      <c r="D68" s="18" t="s">
        <v>32</v>
      </c>
      <c r="E68" s="18" t="s">
        <v>12</v>
      </c>
      <c r="F68" s="6">
        <v>2</v>
      </c>
      <c r="G68" s="6">
        <v>0</v>
      </c>
      <c r="H68" s="6">
        <v>2</v>
      </c>
    </row>
    <row r="69" spans="1:8" s="2" customFormat="1" ht="15">
      <c r="A69" s="6">
        <v>6</v>
      </c>
      <c r="B69" s="18" t="s">
        <v>10</v>
      </c>
      <c r="C69" s="18">
        <v>3150203601</v>
      </c>
      <c r="D69" s="18" t="s">
        <v>51</v>
      </c>
      <c r="E69" s="18" t="s">
        <v>12</v>
      </c>
      <c r="F69" s="6">
        <v>2</v>
      </c>
      <c r="G69" s="6">
        <v>0</v>
      </c>
      <c r="H69" s="6">
        <v>2</v>
      </c>
    </row>
    <row r="70" spans="1:8" s="2" customFormat="1" ht="15">
      <c r="A70" s="6">
        <v>11</v>
      </c>
      <c r="B70" s="18" t="s">
        <v>10</v>
      </c>
      <c r="C70" s="18">
        <v>3150201001</v>
      </c>
      <c r="D70" s="18" t="s">
        <v>36</v>
      </c>
      <c r="E70" s="18" t="s">
        <v>12</v>
      </c>
      <c r="F70" s="6">
        <v>2</v>
      </c>
      <c r="G70" s="6">
        <v>0</v>
      </c>
      <c r="H70" s="6">
        <v>2</v>
      </c>
    </row>
    <row r="71" spans="1:8" s="2" customFormat="1" ht="15">
      <c r="A71" s="6">
        <v>13</v>
      </c>
      <c r="B71" s="18" t="s">
        <v>10</v>
      </c>
      <c r="C71" s="18">
        <v>3150202501</v>
      </c>
      <c r="D71" s="18" t="s">
        <v>38</v>
      </c>
      <c r="E71" s="18" t="s">
        <v>12</v>
      </c>
      <c r="F71" s="6">
        <v>2</v>
      </c>
      <c r="G71" s="6">
        <v>0</v>
      </c>
      <c r="H71" s="6">
        <v>2</v>
      </c>
    </row>
    <row r="72" spans="1:8" s="2" customFormat="1" ht="15">
      <c r="A72" s="6">
        <v>17</v>
      </c>
      <c r="B72" s="18" t="s">
        <v>10</v>
      </c>
      <c r="C72" s="18">
        <v>3150206801</v>
      </c>
      <c r="D72" s="18" t="s">
        <v>45</v>
      </c>
      <c r="E72" s="18" t="s">
        <v>12</v>
      </c>
      <c r="F72" s="6">
        <v>2</v>
      </c>
      <c r="G72" s="6">
        <v>0</v>
      </c>
      <c r="H72" s="6">
        <v>2</v>
      </c>
    </row>
    <row r="73" spans="1:8" s="2" customFormat="1" ht="15">
      <c r="A73" s="6">
        <v>20</v>
      </c>
      <c r="B73" s="18" t="s">
        <v>10</v>
      </c>
      <c r="C73" s="18">
        <v>3150205901</v>
      </c>
      <c r="D73" s="18" t="s">
        <v>39</v>
      </c>
      <c r="E73" s="18" t="s">
        <v>12</v>
      </c>
      <c r="F73" s="6">
        <v>2</v>
      </c>
      <c r="G73" s="6">
        <v>0</v>
      </c>
      <c r="H73" s="6">
        <v>2</v>
      </c>
    </row>
    <row r="74" spans="1:8" s="2" customFormat="1" ht="15">
      <c r="A74" s="6">
        <v>22</v>
      </c>
      <c r="B74" s="18" t="s">
        <v>10</v>
      </c>
      <c r="C74" s="18">
        <v>3150300301</v>
      </c>
      <c r="D74" s="18" t="s">
        <v>27</v>
      </c>
      <c r="E74" s="19" t="s">
        <v>12</v>
      </c>
      <c r="F74" s="6">
        <v>2</v>
      </c>
      <c r="G74" s="6">
        <v>0</v>
      </c>
      <c r="H74" s="6">
        <v>2</v>
      </c>
    </row>
    <row r="75" spans="1:8" s="2" customFormat="1" ht="15">
      <c r="A75" s="16">
        <v>46</v>
      </c>
      <c r="B75" s="18" t="s">
        <v>10</v>
      </c>
      <c r="C75" s="18"/>
      <c r="D75" s="18" t="s">
        <v>203</v>
      </c>
      <c r="E75" s="19"/>
      <c r="F75" s="6">
        <v>2</v>
      </c>
      <c r="G75" s="6">
        <v>0</v>
      </c>
      <c r="H75" s="6">
        <v>2</v>
      </c>
    </row>
    <row r="76" spans="1:8" s="2" customFormat="1" ht="15">
      <c r="A76" s="6">
        <v>47</v>
      </c>
      <c r="B76" s="18" t="s">
        <v>10</v>
      </c>
      <c r="C76" s="18"/>
      <c r="D76" s="18" t="s">
        <v>228</v>
      </c>
      <c r="E76" s="19"/>
      <c r="F76" s="6">
        <v>2</v>
      </c>
      <c r="G76" s="6">
        <v>0</v>
      </c>
      <c r="H76" s="6">
        <v>2</v>
      </c>
    </row>
    <row r="77" spans="1:8" s="2" customFormat="1" ht="15">
      <c r="A77" s="16">
        <v>52</v>
      </c>
      <c r="B77" s="18" t="s">
        <v>10</v>
      </c>
      <c r="C77" s="18"/>
      <c r="D77" s="18" t="s">
        <v>260</v>
      </c>
      <c r="E77" s="19"/>
      <c r="F77" s="6">
        <v>2</v>
      </c>
      <c r="G77" s="6">
        <v>0</v>
      </c>
      <c r="H77" s="6">
        <v>2</v>
      </c>
    </row>
    <row r="78" spans="1:8" s="2" customFormat="1" ht="15">
      <c r="A78" s="6">
        <v>53</v>
      </c>
      <c r="B78" s="18" t="s">
        <v>10</v>
      </c>
      <c r="C78" s="18"/>
      <c r="D78" s="18" t="s">
        <v>261</v>
      </c>
      <c r="E78" s="19"/>
      <c r="F78" s="6">
        <v>2</v>
      </c>
      <c r="G78" s="6">
        <v>0</v>
      </c>
      <c r="H78" s="6">
        <v>2</v>
      </c>
    </row>
    <row r="79" spans="1:8" s="2" customFormat="1" ht="15">
      <c r="A79" s="6">
        <v>4</v>
      </c>
      <c r="B79" s="18" t="s">
        <v>10</v>
      </c>
      <c r="C79" s="18">
        <v>3150102801</v>
      </c>
      <c r="D79" s="18" t="s">
        <v>59</v>
      </c>
      <c r="E79" s="19" t="s">
        <v>12</v>
      </c>
      <c r="F79" s="6">
        <v>2</v>
      </c>
      <c r="G79" s="6">
        <v>0</v>
      </c>
      <c r="H79" s="6">
        <v>2</v>
      </c>
    </row>
    <row r="80" spans="1:8" s="2" customFormat="1" ht="15">
      <c r="A80" s="6">
        <v>16</v>
      </c>
      <c r="B80" s="18" t="s">
        <v>10</v>
      </c>
      <c r="C80" s="18">
        <v>3150301601</v>
      </c>
      <c r="D80" s="18" t="s">
        <v>69</v>
      </c>
      <c r="E80" s="19" t="s">
        <v>12</v>
      </c>
      <c r="F80" s="6">
        <v>2</v>
      </c>
      <c r="G80" s="6">
        <v>0</v>
      </c>
      <c r="H80" s="6">
        <v>2</v>
      </c>
    </row>
    <row r="81" spans="1:8" s="2" customFormat="1" ht="15">
      <c r="A81" s="6">
        <v>17</v>
      </c>
      <c r="B81" s="18" t="s">
        <v>10</v>
      </c>
      <c r="C81" s="18">
        <v>3150301801</v>
      </c>
      <c r="D81" s="18" t="s">
        <v>70</v>
      </c>
      <c r="E81" s="19" t="s">
        <v>12</v>
      </c>
      <c r="F81" s="6">
        <v>2</v>
      </c>
      <c r="G81" s="6">
        <v>0</v>
      </c>
      <c r="H81" s="6">
        <v>2</v>
      </c>
    </row>
    <row r="82" spans="1:8" s="2" customFormat="1" ht="15">
      <c r="A82" s="6">
        <v>28</v>
      </c>
      <c r="B82" s="18" t="s">
        <v>10</v>
      </c>
      <c r="C82" s="18">
        <v>3150301901</v>
      </c>
      <c r="D82" s="18" t="s">
        <v>81</v>
      </c>
      <c r="E82" s="19" t="s">
        <v>12</v>
      </c>
      <c r="F82" s="6">
        <v>2</v>
      </c>
      <c r="G82" s="6">
        <v>0</v>
      </c>
      <c r="H82" s="6">
        <v>2</v>
      </c>
    </row>
    <row r="83" spans="1:8" s="2" customFormat="1" ht="15">
      <c r="A83" s="6">
        <v>29</v>
      </c>
      <c r="B83" s="18" t="s">
        <v>10</v>
      </c>
      <c r="C83" s="18">
        <v>3150501601</v>
      </c>
      <c r="D83" s="18" t="s">
        <v>82</v>
      </c>
      <c r="E83" s="19" t="s">
        <v>12</v>
      </c>
      <c r="F83" s="6">
        <v>2</v>
      </c>
      <c r="G83" s="6">
        <v>0</v>
      </c>
      <c r="H83" s="6">
        <v>2</v>
      </c>
    </row>
    <row r="84" spans="1:8" s="2" customFormat="1" ht="15">
      <c r="A84" s="16">
        <v>57</v>
      </c>
      <c r="B84" s="17" t="s">
        <v>10</v>
      </c>
      <c r="C84" s="17"/>
      <c r="D84" s="26" t="s">
        <v>256</v>
      </c>
      <c r="E84" s="25" t="s">
        <v>12</v>
      </c>
      <c r="F84" s="16">
        <v>2</v>
      </c>
      <c r="G84" s="16">
        <v>0</v>
      </c>
      <c r="H84" s="16">
        <v>2</v>
      </c>
    </row>
    <row r="85" spans="1:8" s="2" customFormat="1" ht="15">
      <c r="A85" s="6">
        <v>1</v>
      </c>
      <c r="B85" s="18" t="s">
        <v>10</v>
      </c>
      <c r="C85" s="18">
        <v>3150100901</v>
      </c>
      <c r="D85" s="18" t="s">
        <v>99</v>
      </c>
      <c r="E85" s="19" t="s">
        <v>12</v>
      </c>
      <c r="F85" s="6">
        <v>2</v>
      </c>
      <c r="G85" s="6">
        <v>0</v>
      </c>
      <c r="H85" s="6">
        <v>2</v>
      </c>
    </row>
    <row r="86" spans="1:8" ht="15">
      <c r="A86" s="6">
        <v>7</v>
      </c>
      <c r="B86" s="18" t="s">
        <v>10</v>
      </c>
      <c r="C86" s="18">
        <v>3150202401</v>
      </c>
      <c r="D86" s="18" t="s">
        <v>104</v>
      </c>
      <c r="E86" s="19" t="s">
        <v>12</v>
      </c>
      <c r="F86" s="6">
        <v>2</v>
      </c>
      <c r="G86" s="6">
        <v>0</v>
      </c>
      <c r="H86" s="6">
        <v>2</v>
      </c>
    </row>
    <row r="87" spans="1:8" s="2" customFormat="1" ht="15">
      <c r="A87" s="6">
        <v>4</v>
      </c>
      <c r="B87" s="18" t="s">
        <v>10</v>
      </c>
      <c r="C87" s="18">
        <v>3150200801</v>
      </c>
      <c r="D87" s="18" t="s">
        <v>50</v>
      </c>
      <c r="E87" s="19" t="s">
        <v>12</v>
      </c>
      <c r="F87" s="6">
        <v>3</v>
      </c>
      <c r="G87" s="6">
        <v>0</v>
      </c>
      <c r="H87" s="6">
        <v>3</v>
      </c>
    </row>
    <row r="88" spans="1:8" s="2" customFormat="1" ht="15">
      <c r="A88" s="6">
        <v>10</v>
      </c>
      <c r="B88" s="18" t="s">
        <v>10</v>
      </c>
      <c r="C88" s="18">
        <v>3150206101</v>
      </c>
      <c r="D88" s="18" t="s">
        <v>13</v>
      </c>
      <c r="E88" s="19" t="s">
        <v>12</v>
      </c>
      <c r="F88" s="6">
        <v>3</v>
      </c>
      <c r="G88" s="6">
        <v>0</v>
      </c>
      <c r="H88" s="6">
        <v>3</v>
      </c>
    </row>
    <row r="89" spans="1:8" s="2" customFormat="1" ht="15">
      <c r="A89" s="6">
        <v>12</v>
      </c>
      <c r="B89" s="18" t="s">
        <v>10</v>
      </c>
      <c r="C89" s="18">
        <v>3150201802</v>
      </c>
      <c r="D89" s="18" t="s">
        <v>37</v>
      </c>
      <c r="E89" s="19" t="s">
        <v>12</v>
      </c>
      <c r="F89" s="6">
        <v>3</v>
      </c>
      <c r="G89" s="6">
        <v>0</v>
      </c>
      <c r="H89" s="6">
        <v>3</v>
      </c>
    </row>
    <row r="90" spans="1:8" s="2" customFormat="1" ht="15">
      <c r="A90" s="6">
        <v>19</v>
      </c>
      <c r="B90" s="18" t="s">
        <v>10</v>
      </c>
      <c r="C90" s="18">
        <v>3150200601</v>
      </c>
      <c r="D90" s="18" t="s">
        <v>25</v>
      </c>
      <c r="E90" s="19" t="s">
        <v>12</v>
      </c>
      <c r="F90" s="6">
        <v>3</v>
      </c>
      <c r="G90" s="6">
        <v>0</v>
      </c>
      <c r="H90" s="6">
        <v>3</v>
      </c>
    </row>
    <row r="91" spans="1:8" s="2" customFormat="1" ht="15">
      <c r="A91" s="6">
        <v>23</v>
      </c>
      <c r="B91" s="18" t="s">
        <v>10</v>
      </c>
      <c r="C91" s="18">
        <v>3150301101</v>
      </c>
      <c r="D91" s="18" t="s">
        <v>28</v>
      </c>
      <c r="E91" s="19" t="s">
        <v>12</v>
      </c>
      <c r="F91" s="6">
        <v>3</v>
      </c>
      <c r="G91" s="6">
        <v>0</v>
      </c>
      <c r="H91" s="6">
        <v>3</v>
      </c>
    </row>
    <row r="92" spans="1:8" s="2" customFormat="1" ht="15">
      <c r="A92" s="6">
        <v>24</v>
      </c>
      <c r="B92" s="18" t="s">
        <v>10</v>
      </c>
      <c r="C92" s="18">
        <v>3150301401</v>
      </c>
      <c r="D92" s="18" t="s">
        <v>15</v>
      </c>
      <c r="E92" s="19" t="s">
        <v>12</v>
      </c>
      <c r="F92" s="6">
        <v>3</v>
      </c>
      <c r="G92" s="6">
        <v>0</v>
      </c>
      <c r="H92" s="6">
        <v>3</v>
      </c>
    </row>
    <row r="93" spans="1:8" s="2" customFormat="1" ht="15">
      <c r="A93" s="6">
        <v>1</v>
      </c>
      <c r="B93" s="18" t="s">
        <v>10</v>
      </c>
      <c r="C93" s="18">
        <v>3150101201</v>
      </c>
      <c r="D93" s="18" t="s">
        <v>56</v>
      </c>
      <c r="E93" s="19" t="s">
        <v>12</v>
      </c>
      <c r="F93" s="6">
        <v>3</v>
      </c>
      <c r="G93" s="6">
        <v>0</v>
      </c>
      <c r="H93" s="6">
        <v>3</v>
      </c>
    </row>
    <row r="94" spans="1:8" ht="15">
      <c r="A94" s="6">
        <v>19</v>
      </c>
      <c r="B94" s="18" t="s">
        <v>10</v>
      </c>
      <c r="C94" s="18">
        <v>3150302302</v>
      </c>
      <c r="D94" s="18" t="s">
        <v>72</v>
      </c>
      <c r="E94" s="19" t="s">
        <v>12</v>
      </c>
      <c r="F94" s="6">
        <v>3</v>
      </c>
      <c r="G94" s="6">
        <v>0</v>
      </c>
      <c r="H94" s="6">
        <v>3</v>
      </c>
    </row>
    <row r="95" spans="1:8" ht="15">
      <c r="A95" s="6">
        <v>27</v>
      </c>
      <c r="B95" s="18" t="s">
        <v>10</v>
      </c>
      <c r="C95" s="18">
        <v>3150401701</v>
      </c>
      <c r="D95" s="18" t="s">
        <v>80</v>
      </c>
      <c r="E95" s="19" t="s">
        <v>12</v>
      </c>
      <c r="F95" s="6">
        <v>3</v>
      </c>
      <c r="G95" s="6">
        <v>0</v>
      </c>
      <c r="H95" s="6">
        <v>3</v>
      </c>
    </row>
    <row r="96" spans="1:8" ht="15">
      <c r="A96" s="6">
        <v>3</v>
      </c>
      <c r="B96" s="18" t="s">
        <v>10</v>
      </c>
      <c r="C96" s="18">
        <v>3150201101</v>
      </c>
      <c r="D96" s="18" t="s">
        <v>100</v>
      </c>
      <c r="E96" s="19" t="s">
        <v>12</v>
      </c>
      <c r="F96" s="6">
        <v>3</v>
      </c>
      <c r="G96" s="6">
        <v>0</v>
      </c>
      <c r="H96" s="6">
        <v>3</v>
      </c>
    </row>
    <row r="97" spans="1:8" ht="15">
      <c r="A97" s="6">
        <v>4</v>
      </c>
      <c r="B97" s="18" t="s">
        <v>10</v>
      </c>
      <c r="C97" s="18">
        <v>3150201601</v>
      </c>
      <c r="D97" s="18" t="s">
        <v>101</v>
      </c>
      <c r="E97" s="19" t="s">
        <v>12</v>
      </c>
      <c r="F97" s="6">
        <v>3</v>
      </c>
      <c r="G97" s="6">
        <v>0</v>
      </c>
      <c r="H97" s="6">
        <v>3</v>
      </c>
    </row>
    <row r="98" spans="1:8" ht="15">
      <c r="A98" s="6">
        <v>11</v>
      </c>
      <c r="B98" s="18" t="s">
        <v>10</v>
      </c>
      <c r="C98" s="18">
        <v>3150210001</v>
      </c>
      <c r="D98" s="18" t="s">
        <v>135</v>
      </c>
      <c r="E98" s="19" t="s">
        <v>12</v>
      </c>
      <c r="F98" s="6">
        <v>3</v>
      </c>
      <c r="G98" s="6">
        <v>0</v>
      </c>
      <c r="H98" s="6">
        <v>3</v>
      </c>
    </row>
    <row r="99" spans="1:8" ht="15">
      <c r="A99" s="6">
        <v>16</v>
      </c>
      <c r="B99" s="18" t="s">
        <v>10</v>
      </c>
      <c r="C99" s="18">
        <v>3150501501</v>
      </c>
      <c r="D99" s="18" t="s">
        <v>111</v>
      </c>
      <c r="E99" s="19" t="s">
        <v>12</v>
      </c>
      <c r="F99" s="6">
        <v>3</v>
      </c>
      <c r="G99" s="6">
        <v>0</v>
      </c>
      <c r="H99" s="6">
        <v>3</v>
      </c>
    </row>
    <row r="100" spans="1:8" ht="15">
      <c r="A100" s="6">
        <v>21</v>
      </c>
      <c r="B100" s="18" t="s">
        <v>10</v>
      </c>
      <c r="C100" s="18">
        <v>3150100102</v>
      </c>
      <c r="D100" s="18" t="s">
        <v>116</v>
      </c>
      <c r="E100" s="19" t="s">
        <v>12</v>
      </c>
      <c r="F100" s="6">
        <v>3</v>
      </c>
      <c r="G100" s="6">
        <v>0</v>
      </c>
      <c r="H100" s="6">
        <v>3</v>
      </c>
    </row>
    <row r="101" spans="1:8" ht="15">
      <c r="A101" s="6">
        <v>25</v>
      </c>
      <c r="B101" s="18" t="s">
        <v>10</v>
      </c>
      <c r="C101" s="18">
        <v>3150402601</v>
      </c>
      <c r="D101" s="18" t="s">
        <v>118</v>
      </c>
      <c r="E101" s="19" t="s">
        <v>12</v>
      </c>
      <c r="F101" s="6">
        <v>3</v>
      </c>
      <c r="G101" s="6">
        <v>0</v>
      </c>
      <c r="H101" s="6">
        <v>3</v>
      </c>
    </row>
    <row r="102" spans="1:8" ht="15">
      <c r="A102" s="6">
        <v>10</v>
      </c>
      <c r="B102" s="18" t="s">
        <v>10</v>
      </c>
      <c r="C102" s="18">
        <v>3150207101</v>
      </c>
      <c r="D102" s="18" t="s">
        <v>107</v>
      </c>
      <c r="E102" s="19" t="s">
        <v>12</v>
      </c>
      <c r="F102" s="6">
        <v>4</v>
      </c>
      <c r="G102" s="6">
        <v>0</v>
      </c>
      <c r="H102" s="6">
        <v>4</v>
      </c>
    </row>
    <row r="103" spans="1:8" ht="15">
      <c r="A103" s="6">
        <v>1</v>
      </c>
      <c r="B103" s="18" t="s">
        <v>10</v>
      </c>
      <c r="C103" s="18">
        <v>3150100801</v>
      </c>
      <c r="D103" s="18" t="s">
        <v>11</v>
      </c>
      <c r="E103" s="19" t="s">
        <v>12</v>
      </c>
      <c r="F103" s="6">
        <v>2</v>
      </c>
      <c r="G103" s="6">
        <v>1</v>
      </c>
      <c r="H103" s="6">
        <v>1</v>
      </c>
    </row>
    <row r="104" spans="1:8" ht="15">
      <c r="A104" s="6">
        <v>5</v>
      </c>
      <c r="B104" s="18" t="s">
        <v>10</v>
      </c>
      <c r="C104" s="18">
        <v>3150203401</v>
      </c>
      <c r="D104" s="18" t="s">
        <v>34</v>
      </c>
      <c r="E104" s="19" t="s">
        <v>12</v>
      </c>
      <c r="F104" s="6">
        <v>2</v>
      </c>
      <c r="G104" s="6">
        <v>1</v>
      </c>
      <c r="H104" s="6">
        <v>1</v>
      </c>
    </row>
    <row r="105" spans="1:8" ht="15">
      <c r="A105" s="6">
        <v>29</v>
      </c>
      <c r="B105" s="18" t="s">
        <v>10</v>
      </c>
      <c r="C105" s="18">
        <v>3150302201</v>
      </c>
      <c r="D105" s="18" t="s">
        <v>16</v>
      </c>
      <c r="E105" s="19" t="s">
        <v>12</v>
      </c>
      <c r="F105" s="6">
        <v>2</v>
      </c>
      <c r="G105" s="6">
        <v>1</v>
      </c>
      <c r="H105" s="6">
        <v>1</v>
      </c>
    </row>
    <row r="106" spans="1:8" ht="15">
      <c r="A106" s="6">
        <v>36</v>
      </c>
      <c r="B106" s="18" t="s">
        <v>10</v>
      </c>
      <c r="C106" s="18">
        <v>3150100701</v>
      </c>
      <c r="D106" s="18" t="s">
        <v>30</v>
      </c>
      <c r="E106" s="19" t="s">
        <v>12</v>
      </c>
      <c r="F106" s="6">
        <v>2</v>
      </c>
      <c r="G106" s="6">
        <v>1</v>
      </c>
      <c r="H106" s="6">
        <v>1</v>
      </c>
    </row>
    <row r="107" spans="1:8" ht="15">
      <c r="A107" s="6">
        <v>38</v>
      </c>
      <c r="B107" s="18" t="s">
        <v>10</v>
      </c>
      <c r="C107" s="18">
        <v>3150102401</v>
      </c>
      <c r="D107" s="18" t="s">
        <v>40</v>
      </c>
      <c r="E107" s="19" t="s">
        <v>12</v>
      </c>
      <c r="F107" s="6">
        <v>2</v>
      </c>
      <c r="G107" s="6">
        <v>1</v>
      </c>
      <c r="H107" s="6">
        <v>1</v>
      </c>
    </row>
    <row r="108" spans="1:8" ht="15">
      <c r="A108" s="16">
        <v>44</v>
      </c>
      <c r="B108" s="18" t="s">
        <v>10</v>
      </c>
      <c r="C108" s="18"/>
      <c r="D108" s="18" t="s">
        <v>237</v>
      </c>
      <c r="E108" s="19"/>
      <c r="F108" s="6">
        <v>2</v>
      </c>
      <c r="G108" s="6">
        <v>1</v>
      </c>
      <c r="H108" s="6">
        <v>1</v>
      </c>
    </row>
    <row r="109" spans="1:8" ht="15">
      <c r="A109" s="6">
        <v>45</v>
      </c>
      <c r="B109" s="18" t="s">
        <v>10</v>
      </c>
      <c r="C109" s="18"/>
      <c r="D109" s="18" t="s">
        <v>23</v>
      </c>
      <c r="E109" s="19"/>
      <c r="F109" s="6">
        <v>2</v>
      </c>
      <c r="G109" s="6">
        <v>1</v>
      </c>
      <c r="H109" s="6">
        <v>1</v>
      </c>
    </row>
    <row r="110" spans="1:8" ht="15">
      <c r="A110" s="16">
        <v>48</v>
      </c>
      <c r="B110" s="18" t="s">
        <v>10</v>
      </c>
      <c r="C110" s="18"/>
      <c r="D110" s="18" t="s">
        <v>29</v>
      </c>
      <c r="E110" s="19"/>
      <c r="F110" s="6">
        <v>2</v>
      </c>
      <c r="G110" s="6">
        <v>1</v>
      </c>
      <c r="H110" s="6">
        <v>1</v>
      </c>
    </row>
    <row r="111" spans="1:8" ht="15">
      <c r="A111" s="6">
        <v>49</v>
      </c>
      <c r="B111" s="18" t="s">
        <v>10</v>
      </c>
      <c r="C111" s="18"/>
      <c r="D111" s="18" t="s">
        <v>183</v>
      </c>
      <c r="E111" s="19"/>
      <c r="F111" s="6">
        <v>2</v>
      </c>
      <c r="G111" s="6">
        <v>1</v>
      </c>
      <c r="H111" s="6">
        <v>1</v>
      </c>
    </row>
    <row r="112" spans="1:8" ht="15">
      <c r="A112" s="16">
        <v>50</v>
      </c>
      <c r="B112" s="18" t="s">
        <v>10</v>
      </c>
      <c r="C112" s="18"/>
      <c r="D112" s="18" t="s">
        <v>238</v>
      </c>
      <c r="E112" s="19"/>
      <c r="F112" s="6">
        <v>2</v>
      </c>
      <c r="G112" s="6">
        <v>1</v>
      </c>
      <c r="H112" s="6">
        <v>1</v>
      </c>
    </row>
    <row r="113" spans="1:8" ht="15">
      <c r="A113" s="6">
        <v>40</v>
      </c>
      <c r="B113" s="17" t="s">
        <v>10</v>
      </c>
      <c r="C113" s="17"/>
      <c r="D113" s="26" t="s">
        <v>240</v>
      </c>
      <c r="E113" s="25" t="s">
        <v>12</v>
      </c>
      <c r="F113" s="16">
        <v>2</v>
      </c>
      <c r="G113" s="16">
        <v>1</v>
      </c>
      <c r="H113" s="16">
        <v>1</v>
      </c>
    </row>
    <row r="114" spans="1:8" ht="15">
      <c r="A114" s="6">
        <v>54</v>
      </c>
      <c r="B114" s="17" t="s">
        <v>10</v>
      </c>
      <c r="C114" s="17"/>
      <c r="D114" s="26" t="s">
        <v>253</v>
      </c>
      <c r="E114" s="25" t="s">
        <v>12</v>
      </c>
      <c r="F114" s="16">
        <v>2</v>
      </c>
      <c r="G114" s="16">
        <v>1</v>
      </c>
      <c r="H114" s="16">
        <v>1</v>
      </c>
    </row>
    <row r="115" spans="1:8" ht="15">
      <c r="A115" s="16">
        <v>55</v>
      </c>
      <c r="B115" s="17" t="s">
        <v>10</v>
      </c>
      <c r="C115" s="17"/>
      <c r="D115" s="26" t="s">
        <v>254</v>
      </c>
      <c r="E115" s="25" t="s">
        <v>12</v>
      </c>
      <c r="F115" s="16">
        <v>2</v>
      </c>
      <c r="G115" s="16">
        <v>1</v>
      </c>
      <c r="H115" s="16">
        <v>1</v>
      </c>
    </row>
    <row r="116" spans="1:8" s="2" customFormat="1" ht="15">
      <c r="A116" s="6">
        <v>8</v>
      </c>
      <c r="B116" s="18" t="s">
        <v>10</v>
      </c>
      <c r="C116" s="18">
        <v>3150203001</v>
      </c>
      <c r="D116" s="18" t="s">
        <v>105</v>
      </c>
      <c r="E116" s="18" t="s">
        <v>12</v>
      </c>
      <c r="F116" s="6">
        <v>2</v>
      </c>
      <c r="G116" s="6">
        <v>1</v>
      </c>
      <c r="H116" s="6">
        <v>1</v>
      </c>
    </row>
    <row r="117" spans="1:8" s="2" customFormat="1" ht="15">
      <c r="A117" s="6">
        <v>17</v>
      </c>
      <c r="B117" s="18" t="s">
        <v>10</v>
      </c>
      <c r="C117" s="18">
        <v>3150502501</v>
      </c>
      <c r="D117" s="18" t="s">
        <v>112</v>
      </c>
      <c r="E117" s="18" t="s">
        <v>12</v>
      </c>
      <c r="F117" s="6">
        <v>2</v>
      </c>
      <c r="G117" s="6">
        <v>1</v>
      </c>
      <c r="H117" s="6">
        <v>1</v>
      </c>
    </row>
    <row r="118" spans="1:8" s="2" customFormat="1" ht="15">
      <c r="A118" s="6">
        <v>19</v>
      </c>
      <c r="B118" s="18" t="s">
        <v>10</v>
      </c>
      <c r="C118" s="18">
        <v>3150504001</v>
      </c>
      <c r="D118" s="18" t="s">
        <v>114</v>
      </c>
      <c r="E118" s="18" t="s">
        <v>12</v>
      </c>
      <c r="F118" s="6">
        <v>2</v>
      </c>
      <c r="G118" s="6">
        <v>1</v>
      </c>
      <c r="H118" s="6">
        <v>1</v>
      </c>
    </row>
    <row r="119" spans="1:8" s="2" customFormat="1" ht="15">
      <c r="A119" s="6">
        <v>22</v>
      </c>
      <c r="B119" s="18" t="s">
        <v>10</v>
      </c>
      <c r="C119" s="18">
        <v>3150101601</v>
      </c>
      <c r="D119" s="18" t="s">
        <v>125</v>
      </c>
      <c r="E119" s="18" t="s">
        <v>12</v>
      </c>
      <c r="F119" s="6">
        <v>2</v>
      </c>
      <c r="G119" s="6">
        <v>1</v>
      </c>
      <c r="H119" s="6">
        <v>1</v>
      </c>
    </row>
    <row r="120" spans="1:8" s="2" customFormat="1" ht="15">
      <c r="A120" s="6">
        <v>24</v>
      </c>
      <c r="B120" s="18" t="s">
        <v>10</v>
      </c>
      <c r="C120" s="18">
        <v>3150402401</v>
      </c>
      <c r="D120" s="18" t="s">
        <v>128</v>
      </c>
      <c r="E120" s="18" t="s">
        <v>12</v>
      </c>
      <c r="F120" s="6">
        <v>2</v>
      </c>
      <c r="G120" s="6">
        <v>1</v>
      </c>
      <c r="H120" s="6">
        <v>1</v>
      </c>
    </row>
    <row r="121" spans="1:8" s="2" customFormat="1" ht="15">
      <c r="A121" s="6">
        <v>28</v>
      </c>
      <c r="B121" s="18" t="s">
        <v>10</v>
      </c>
      <c r="C121" s="17"/>
      <c r="D121" s="26" t="s">
        <v>233</v>
      </c>
      <c r="E121" s="18" t="s">
        <v>12</v>
      </c>
      <c r="F121" s="27">
        <v>2</v>
      </c>
      <c r="G121" s="27">
        <v>1</v>
      </c>
      <c r="H121" s="27">
        <v>1</v>
      </c>
    </row>
    <row r="122" spans="1:8" s="2" customFormat="1" ht="15">
      <c r="A122" s="6">
        <v>30</v>
      </c>
      <c r="B122" s="18" t="s">
        <v>10</v>
      </c>
      <c r="C122" s="17"/>
      <c r="D122" s="26" t="s">
        <v>234</v>
      </c>
      <c r="E122" s="18" t="s">
        <v>12</v>
      </c>
      <c r="F122" s="27">
        <v>2</v>
      </c>
      <c r="G122" s="27">
        <v>1</v>
      </c>
      <c r="H122" s="27">
        <v>1</v>
      </c>
    </row>
    <row r="123" spans="1:8" s="2" customFormat="1" ht="15">
      <c r="A123" s="6">
        <v>31</v>
      </c>
      <c r="B123" s="18" t="s">
        <v>10</v>
      </c>
      <c r="C123" s="17"/>
      <c r="D123" s="26" t="s">
        <v>235</v>
      </c>
      <c r="E123" s="18" t="s">
        <v>12</v>
      </c>
      <c r="F123" s="27">
        <v>2</v>
      </c>
      <c r="G123" s="27">
        <v>1</v>
      </c>
      <c r="H123" s="27">
        <v>1</v>
      </c>
    </row>
    <row r="124" spans="1:8" s="2" customFormat="1" ht="15">
      <c r="A124" s="6">
        <v>32</v>
      </c>
      <c r="B124" s="18" t="s">
        <v>10</v>
      </c>
      <c r="C124" s="17"/>
      <c r="D124" s="26" t="s">
        <v>236</v>
      </c>
      <c r="E124" s="18" t="s">
        <v>12</v>
      </c>
      <c r="F124" s="27">
        <v>2</v>
      </c>
      <c r="G124" s="27">
        <v>1</v>
      </c>
      <c r="H124" s="27">
        <v>1</v>
      </c>
    </row>
    <row r="125" spans="1:8" s="2" customFormat="1" ht="15">
      <c r="A125" s="6">
        <v>21</v>
      </c>
      <c r="B125" s="18" t="s">
        <v>10</v>
      </c>
      <c r="C125" s="18">
        <v>3150300101</v>
      </c>
      <c r="D125" s="18" t="s">
        <v>26</v>
      </c>
      <c r="E125" s="18" t="s">
        <v>12</v>
      </c>
      <c r="F125" s="6">
        <v>3</v>
      </c>
      <c r="G125" s="6">
        <v>1</v>
      </c>
      <c r="H125" s="6">
        <v>2</v>
      </c>
    </row>
    <row r="126" spans="1:8" s="2" customFormat="1" ht="15">
      <c r="A126" s="6">
        <v>52</v>
      </c>
      <c r="B126" s="17" t="s">
        <v>10</v>
      </c>
      <c r="C126" s="17"/>
      <c r="D126" s="26" t="s">
        <v>251</v>
      </c>
      <c r="E126" s="17" t="s">
        <v>12</v>
      </c>
      <c r="F126" s="16">
        <v>3</v>
      </c>
      <c r="G126" s="16">
        <v>1</v>
      </c>
      <c r="H126" s="16">
        <v>2</v>
      </c>
    </row>
    <row r="127" spans="1:8" s="2" customFormat="1" ht="15">
      <c r="A127" s="16">
        <v>53</v>
      </c>
      <c r="B127" s="17" t="s">
        <v>10</v>
      </c>
      <c r="C127" s="17"/>
      <c r="D127" s="26" t="s">
        <v>252</v>
      </c>
      <c r="E127" s="17" t="s">
        <v>12</v>
      </c>
      <c r="F127" s="16">
        <v>3</v>
      </c>
      <c r="G127" s="16">
        <v>1</v>
      </c>
      <c r="H127" s="16">
        <v>2</v>
      </c>
    </row>
    <row r="128" spans="1:8" s="2" customFormat="1" ht="15">
      <c r="A128" s="16">
        <v>59</v>
      </c>
      <c r="B128" s="17" t="s">
        <v>10</v>
      </c>
      <c r="C128" s="17"/>
      <c r="D128" s="26" t="s">
        <v>258</v>
      </c>
      <c r="E128" s="17" t="s">
        <v>12</v>
      </c>
      <c r="F128" s="16">
        <v>3</v>
      </c>
      <c r="G128" s="16">
        <v>1</v>
      </c>
      <c r="H128" s="16">
        <v>2</v>
      </c>
    </row>
    <row r="129" spans="1:8" s="2" customFormat="1" ht="15">
      <c r="A129" s="6">
        <v>2</v>
      </c>
      <c r="B129" s="18" t="s">
        <v>10</v>
      </c>
      <c r="C129" s="18">
        <v>3150104401</v>
      </c>
      <c r="D129" s="18" t="s">
        <v>121</v>
      </c>
      <c r="E129" s="18" t="s">
        <v>12</v>
      </c>
      <c r="F129" s="6">
        <v>3</v>
      </c>
      <c r="G129" s="6">
        <v>1</v>
      </c>
      <c r="H129" s="6">
        <v>2</v>
      </c>
    </row>
    <row r="130" spans="1:8" s="2" customFormat="1" ht="15">
      <c r="A130" s="6">
        <v>6</v>
      </c>
      <c r="B130" s="18" t="s">
        <v>10</v>
      </c>
      <c r="C130" s="18">
        <v>3150201801</v>
      </c>
      <c r="D130" s="18" t="s">
        <v>103</v>
      </c>
      <c r="E130" s="18" t="s">
        <v>12</v>
      </c>
      <c r="F130" s="6">
        <v>3</v>
      </c>
      <c r="G130" s="6">
        <v>1</v>
      </c>
      <c r="H130" s="6">
        <v>2</v>
      </c>
    </row>
    <row r="131" spans="1:8" s="2" customFormat="1" ht="15">
      <c r="A131" s="6">
        <v>12</v>
      </c>
      <c r="B131" s="18" t="s">
        <v>10</v>
      </c>
      <c r="C131" s="18">
        <v>3150300501</v>
      </c>
      <c r="D131" s="18" t="s">
        <v>123</v>
      </c>
      <c r="E131" s="18" t="s">
        <v>12</v>
      </c>
      <c r="F131" s="6">
        <v>3</v>
      </c>
      <c r="G131" s="6">
        <v>1</v>
      </c>
      <c r="H131" s="6">
        <v>2</v>
      </c>
    </row>
    <row r="132" spans="1:8" s="2" customFormat="1" ht="15">
      <c r="A132" s="6">
        <v>14</v>
      </c>
      <c r="B132" s="18" t="s">
        <v>10</v>
      </c>
      <c r="C132" s="18">
        <v>3150303501</v>
      </c>
      <c r="D132" s="18" t="s">
        <v>109</v>
      </c>
      <c r="E132" s="18" t="s">
        <v>12</v>
      </c>
      <c r="F132" s="6">
        <v>3</v>
      </c>
      <c r="G132" s="6">
        <v>1</v>
      </c>
      <c r="H132" s="6">
        <v>2</v>
      </c>
    </row>
    <row r="133" spans="1:8" s="2" customFormat="1" ht="15">
      <c r="A133" s="6">
        <v>15</v>
      </c>
      <c r="B133" s="18" t="s">
        <v>10</v>
      </c>
      <c r="C133" s="18">
        <v>3150501001</v>
      </c>
      <c r="D133" s="18" t="s">
        <v>98</v>
      </c>
      <c r="E133" s="18" t="s">
        <v>12</v>
      </c>
      <c r="F133" s="6">
        <v>3</v>
      </c>
      <c r="G133" s="6">
        <v>1</v>
      </c>
      <c r="H133" s="6">
        <v>2</v>
      </c>
    </row>
    <row r="134" spans="1:8" s="2" customFormat="1" ht="15">
      <c r="A134" s="6">
        <v>18</v>
      </c>
      <c r="B134" s="18" t="s">
        <v>10</v>
      </c>
      <c r="C134" s="18">
        <v>3150503001</v>
      </c>
      <c r="D134" s="18" t="s">
        <v>113</v>
      </c>
      <c r="E134" s="18" t="s">
        <v>12</v>
      </c>
      <c r="F134" s="6">
        <v>3</v>
      </c>
      <c r="G134" s="6">
        <v>1</v>
      </c>
      <c r="H134" s="6">
        <v>2</v>
      </c>
    </row>
    <row r="135" spans="1:8" s="2" customFormat="1" ht="15">
      <c r="A135" s="6">
        <v>23</v>
      </c>
      <c r="B135" s="18" t="s">
        <v>10</v>
      </c>
      <c r="C135" s="18">
        <v>3150400901</v>
      </c>
      <c r="D135" s="18" t="s">
        <v>127</v>
      </c>
      <c r="E135" s="18" t="s">
        <v>12</v>
      </c>
      <c r="F135" s="6">
        <v>3</v>
      </c>
      <c r="G135" s="6">
        <v>1</v>
      </c>
      <c r="H135" s="6">
        <v>2</v>
      </c>
    </row>
    <row r="136" spans="1:8" s="2" customFormat="1" ht="15">
      <c r="A136" s="6">
        <v>8</v>
      </c>
      <c r="B136" s="18" t="s">
        <v>10</v>
      </c>
      <c r="C136" s="18">
        <v>3150200901</v>
      </c>
      <c r="D136" s="18" t="s">
        <v>63</v>
      </c>
      <c r="E136" s="18" t="s">
        <v>12</v>
      </c>
      <c r="F136" s="6">
        <v>4</v>
      </c>
      <c r="G136" s="6">
        <v>1</v>
      </c>
      <c r="H136" s="6">
        <v>3</v>
      </c>
    </row>
    <row r="137" spans="1:8" s="2" customFormat="1" ht="15">
      <c r="A137" s="6">
        <v>13</v>
      </c>
      <c r="B137" s="18" t="s">
        <v>10</v>
      </c>
      <c r="C137" s="18">
        <v>3150302301</v>
      </c>
      <c r="D137" s="18" t="s">
        <v>108</v>
      </c>
      <c r="E137" s="18" t="s">
        <v>12</v>
      </c>
      <c r="F137" s="6">
        <v>4</v>
      </c>
      <c r="G137" s="6">
        <v>1</v>
      </c>
      <c r="H137" s="6">
        <v>3</v>
      </c>
    </row>
    <row r="138" spans="1:8" s="2" customFormat="1" ht="15">
      <c r="A138" s="6">
        <v>27</v>
      </c>
      <c r="B138" s="18" t="s">
        <v>10</v>
      </c>
      <c r="C138" s="18">
        <v>3150404101</v>
      </c>
      <c r="D138" s="18" t="s">
        <v>119</v>
      </c>
      <c r="E138" s="18" t="s">
        <v>12</v>
      </c>
      <c r="F138" s="6">
        <v>4</v>
      </c>
      <c r="G138" s="6">
        <v>1</v>
      </c>
      <c r="H138" s="6">
        <v>3</v>
      </c>
    </row>
    <row r="139" spans="1:8" s="2" customFormat="1" ht="15">
      <c r="A139" s="16">
        <v>45</v>
      </c>
      <c r="B139" s="17" t="s">
        <v>10</v>
      </c>
      <c r="C139" s="17"/>
      <c r="D139" s="26" t="s">
        <v>245</v>
      </c>
      <c r="E139" s="17" t="s">
        <v>12</v>
      </c>
      <c r="F139" s="16">
        <v>5</v>
      </c>
      <c r="G139" s="16">
        <v>1</v>
      </c>
      <c r="H139" s="16">
        <v>4</v>
      </c>
    </row>
    <row r="140" spans="1:8" s="2" customFormat="1" ht="15">
      <c r="A140" s="6">
        <v>9</v>
      </c>
      <c r="B140" s="18" t="s">
        <v>10</v>
      </c>
      <c r="C140" s="18">
        <v>3150205201</v>
      </c>
      <c r="D140" s="18" t="s">
        <v>106</v>
      </c>
      <c r="E140" s="18" t="s">
        <v>12</v>
      </c>
      <c r="F140" s="6">
        <v>5</v>
      </c>
      <c r="G140" s="6">
        <v>1</v>
      </c>
      <c r="H140" s="6">
        <v>4</v>
      </c>
    </row>
    <row r="141" spans="1:8" s="2" customFormat="1" ht="15">
      <c r="A141" s="6">
        <v>18</v>
      </c>
      <c r="B141" s="18" t="s">
        <v>10</v>
      </c>
      <c r="C141" s="18">
        <v>3150210901</v>
      </c>
      <c r="D141" s="18" t="s">
        <v>24</v>
      </c>
      <c r="E141" s="18" t="s">
        <v>12</v>
      </c>
      <c r="F141" s="6">
        <v>3</v>
      </c>
      <c r="G141" s="6">
        <v>2</v>
      </c>
      <c r="H141" s="6">
        <v>1</v>
      </c>
    </row>
    <row r="142" spans="1:8" s="2" customFormat="1" ht="15">
      <c r="A142" s="16">
        <v>42</v>
      </c>
      <c r="B142" s="18" t="s">
        <v>10</v>
      </c>
      <c r="C142" s="18"/>
      <c r="D142" s="18" t="s">
        <v>198</v>
      </c>
      <c r="E142" s="18"/>
      <c r="F142" s="6">
        <v>3</v>
      </c>
      <c r="G142" s="6">
        <v>2</v>
      </c>
      <c r="H142" s="6">
        <v>1</v>
      </c>
    </row>
    <row r="143" spans="1:8" ht="15">
      <c r="A143" s="6">
        <v>43</v>
      </c>
      <c r="B143" s="18" t="s">
        <v>10</v>
      </c>
      <c r="C143" s="18"/>
      <c r="D143" s="18" t="s">
        <v>54</v>
      </c>
      <c r="E143" s="18"/>
      <c r="F143" s="6">
        <v>3</v>
      </c>
      <c r="G143" s="6">
        <v>2</v>
      </c>
      <c r="H143" s="6">
        <v>1</v>
      </c>
    </row>
    <row r="144" spans="1:8" ht="15">
      <c r="A144" s="6">
        <v>5</v>
      </c>
      <c r="B144" s="18" t="s">
        <v>10</v>
      </c>
      <c r="C144" s="18">
        <v>3150208501</v>
      </c>
      <c r="D144" s="18" t="s">
        <v>102</v>
      </c>
      <c r="E144" s="18" t="s">
        <v>12</v>
      </c>
      <c r="F144" s="6">
        <v>3</v>
      </c>
      <c r="G144" s="6">
        <v>2</v>
      </c>
      <c r="H144" s="6">
        <v>1</v>
      </c>
    </row>
    <row r="145" spans="1:8" ht="15">
      <c r="A145" s="6">
        <v>26</v>
      </c>
      <c r="B145" s="18" t="s">
        <v>10</v>
      </c>
      <c r="C145" s="18">
        <v>3150403701</v>
      </c>
      <c r="D145" s="18" t="s">
        <v>129</v>
      </c>
      <c r="E145" s="18" t="s">
        <v>12</v>
      </c>
      <c r="F145" s="6">
        <v>3</v>
      </c>
      <c r="G145" s="6">
        <v>2</v>
      </c>
      <c r="H145" s="6">
        <v>1</v>
      </c>
    </row>
    <row r="146" spans="1:8" ht="15">
      <c r="A146" s="6">
        <v>29</v>
      </c>
      <c r="B146" s="18" t="s">
        <v>10</v>
      </c>
      <c r="C146" s="17"/>
      <c r="D146" s="26" t="s">
        <v>189</v>
      </c>
      <c r="E146" s="18" t="s">
        <v>12</v>
      </c>
      <c r="F146" s="27">
        <v>3</v>
      </c>
      <c r="G146" s="27">
        <v>2</v>
      </c>
      <c r="H146" s="27">
        <v>1</v>
      </c>
    </row>
    <row r="147" spans="1:8" ht="15">
      <c r="A147" s="6">
        <v>20</v>
      </c>
      <c r="B147" s="18" t="s">
        <v>10</v>
      </c>
      <c r="C147" s="18">
        <v>3150505404</v>
      </c>
      <c r="D147" s="18" t="s">
        <v>115</v>
      </c>
      <c r="E147" s="18" t="s">
        <v>12</v>
      </c>
      <c r="F147" s="6">
        <v>4</v>
      </c>
      <c r="G147" s="6">
        <v>2</v>
      </c>
      <c r="H147" s="6">
        <v>2</v>
      </c>
    </row>
  </sheetData>
  <sheetProtection/>
  <mergeCells count="6">
    <mergeCell ref="F2:H2"/>
    <mergeCell ref="A2:A3"/>
    <mergeCell ref="B2:B3"/>
    <mergeCell ref="C2:C3"/>
    <mergeCell ref="D2:D3"/>
    <mergeCell ref="E2:E3"/>
  </mergeCells>
  <printOptions/>
  <pageMargins left="0.7" right="0.7" top="0.29" bottom="0.29" header="0.3" footer="0.3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6.8515625" style="0" bestFit="1" customWidth="1"/>
    <col min="2" max="2" width="7.7109375" style="0" bestFit="1" customWidth="1"/>
    <col min="3" max="3" width="11.8515625" style="0" bestFit="1" customWidth="1"/>
    <col min="4" max="4" width="18.140625" style="0" customWidth="1"/>
    <col min="5" max="5" width="14.28125" style="0" bestFit="1" customWidth="1"/>
    <col min="6" max="6" width="10.8515625" style="0" bestFit="1" customWidth="1"/>
    <col min="7" max="7" width="8.421875" style="0" bestFit="1" customWidth="1"/>
    <col min="8" max="8" width="8.140625" style="0" bestFit="1" customWidth="1"/>
  </cols>
  <sheetData>
    <row r="3" spans="1:4" ht="18.75">
      <c r="A3" s="7"/>
      <c r="D3" s="1" t="s">
        <v>96</v>
      </c>
    </row>
    <row r="4" ht="15">
      <c r="A4" s="7"/>
    </row>
    <row r="5" spans="1:8" ht="15">
      <c r="A5" s="67" t="s">
        <v>97</v>
      </c>
      <c r="B5" s="69" t="s">
        <v>2</v>
      </c>
      <c r="C5" s="69" t="s">
        <v>3</v>
      </c>
      <c r="D5" s="69" t="s">
        <v>4</v>
      </c>
      <c r="E5" s="69" t="s">
        <v>5</v>
      </c>
      <c r="F5" s="64" t="s">
        <v>133</v>
      </c>
      <c r="G5" s="65"/>
      <c r="H5" s="66"/>
    </row>
    <row r="6" spans="1:8" ht="15">
      <c r="A6" s="68"/>
      <c r="B6" s="70"/>
      <c r="C6" s="70"/>
      <c r="D6" s="70"/>
      <c r="E6" s="70"/>
      <c r="F6" s="3" t="s">
        <v>7</v>
      </c>
      <c r="G6" s="3" t="s">
        <v>8</v>
      </c>
      <c r="H6" s="3" t="s">
        <v>9</v>
      </c>
    </row>
    <row r="7" spans="1:8" ht="15">
      <c r="A7" s="4">
        <v>35</v>
      </c>
      <c r="B7" s="5" t="s">
        <v>10</v>
      </c>
      <c r="C7" s="5">
        <v>3150101601</v>
      </c>
      <c r="D7" s="5" t="s">
        <v>125</v>
      </c>
      <c r="E7" s="5" t="s">
        <v>12</v>
      </c>
      <c r="F7" s="5">
        <v>1</v>
      </c>
      <c r="G7" s="5">
        <v>0</v>
      </c>
      <c r="H7" s="4">
        <v>1</v>
      </c>
    </row>
  </sheetData>
  <sheetProtection/>
  <mergeCells count="6">
    <mergeCell ref="F5:H5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8515625" style="0" bestFit="1" customWidth="1"/>
    <col min="2" max="2" width="7.7109375" style="0" bestFit="1" customWidth="1"/>
    <col min="3" max="3" width="11.8515625" style="0" bestFit="1" customWidth="1"/>
    <col min="4" max="4" width="23.00390625" style="0" customWidth="1"/>
    <col min="5" max="5" width="14.28125" style="0" bestFit="1" customWidth="1"/>
    <col min="6" max="6" width="10.8515625" style="0" bestFit="1" customWidth="1"/>
    <col min="7" max="7" width="8.421875" style="0" bestFit="1" customWidth="1"/>
    <col min="8" max="8" width="8.140625" style="0" bestFit="1" customWidth="1"/>
  </cols>
  <sheetData>
    <row r="3" spans="1:4" ht="18.75">
      <c r="A3" s="7"/>
      <c r="D3" s="1" t="s">
        <v>96</v>
      </c>
    </row>
    <row r="4" ht="15">
      <c r="A4" s="7"/>
    </row>
    <row r="5" spans="1:8" ht="15">
      <c r="A5" s="67" t="s">
        <v>97</v>
      </c>
      <c r="B5" s="69" t="s">
        <v>2</v>
      </c>
      <c r="C5" s="69" t="s">
        <v>3</v>
      </c>
      <c r="D5" s="69" t="s">
        <v>4</v>
      </c>
      <c r="E5" s="69" t="s">
        <v>5</v>
      </c>
      <c r="F5" s="64" t="s">
        <v>134</v>
      </c>
      <c r="G5" s="65"/>
      <c r="H5" s="66"/>
    </row>
    <row r="6" spans="1:8" ht="15">
      <c r="A6" s="68"/>
      <c r="B6" s="70"/>
      <c r="C6" s="70"/>
      <c r="D6" s="70"/>
      <c r="E6" s="70"/>
      <c r="F6" s="3" t="s">
        <v>7</v>
      </c>
      <c r="G6" s="3" t="s">
        <v>8</v>
      </c>
      <c r="H6" s="3" t="s">
        <v>9</v>
      </c>
    </row>
    <row r="7" spans="1:8" ht="15">
      <c r="A7" s="4">
        <v>9</v>
      </c>
      <c r="B7" s="5" t="s">
        <v>10</v>
      </c>
      <c r="C7" s="5">
        <v>3150210001</v>
      </c>
      <c r="D7" s="5" t="s">
        <v>135</v>
      </c>
      <c r="E7" s="5" t="s">
        <v>12</v>
      </c>
      <c r="F7" s="5">
        <v>1</v>
      </c>
      <c r="G7" s="5">
        <v>0</v>
      </c>
      <c r="H7" s="4">
        <v>1</v>
      </c>
    </row>
  </sheetData>
  <sheetProtection/>
  <mergeCells count="6">
    <mergeCell ref="F5:H5"/>
    <mergeCell ref="A5:A6"/>
    <mergeCell ref="B5:B6"/>
    <mergeCell ref="C5:C6"/>
    <mergeCell ref="D5:D6"/>
    <mergeCell ref="E5:E6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2001-12-31T22:56:33Z</cp:lastPrinted>
  <dcterms:created xsi:type="dcterms:W3CDTF">2006-09-16T00:00:00Z</dcterms:created>
  <dcterms:modified xsi:type="dcterms:W3CDTF">2014-11-20T04:36:12Z</dcterms:modified>
  <cp:category/>
  <cp:version/>
  <cp:contentType/>
  <cp:contentStatus/>
</cp:coreProperties>
</file>